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nogu\OneDrive\デスクトップ\聡\R8年大会申込\要項\チャレンジトーナメント\"/>
    </mc:Choice>
  </mc:AlternateContent>
  <xr:revisionPtr revIDLastSave="0" documentId="13_ncr:1_{2A8B5D6C-6B44-4082-9047-E2D2BAC14B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5" r:id="rId1"/>
    <sheet name="男子申込み" sheetId="1" r:id="rId2"/>
    <sheet name="女子申込み" sheetId="4" r:id="rId3"/>
  </sheets>
  <definedNames>
    <definedName name="_319_1417">#REF!</definedName>
    <definedName name="Excel_BuiltIn__FilterDatabase_1">#REF!</definedName>
    <definedName name="Excel_BuiltIn__FilterDatabase_2">#REF!</definedName>
    <definedName name="M">#REF!</definedName>
    <definedName name="_xlnm.Print_Area" localSheetId="2">女子申込み!$A$1:$H$45</definedName>
    <definedName name="_xlnm.Print_Area" localSheetId="0">申込書!$A$1:$H$40</definedName>
    <definedName name="_xlnm.Print_Area" localSheetId="1">男子申込み!$A$1:$H$45</definedName>
    <definedName name="さくらば_けんご">#REF!</definedName>
    <definedName name="滑川">#REF!</definedName>
    <definedName name="桜庭_健吾">#REF!</definedName>
    <definedName name="日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5" l="1"/>
  <c r="G39" i="5" s="1"/>
  <c r="E38" i="5"/>
  <c r="G38" i="5" s="1"/>
  <c r="E37" i="5"/>
  <c r="G37" i="5" s="1"/>
  <c r="E36" i="5"/>
  <c r="G36" i="5" s="1"/>
  <c r="E35" i="5"/>
  <c r="G35" i="5" s="1"/>
  <c r="E34" i="5"/>
  <c r="G34" i="5" s="1"/>
  <c r="E33" i="5"/>
  <c r="E32" i="5"/>
  <c r="E31" i="5"/>
  <c r="E30" i="5"/>
  <c r="E29" i="5"/>
  <c r="E28" i="5"/>
  <c r="E40" i="5" l="1"/>
  <c r="D5" i="4"/>
  <c r="E16" i="4" s="1"/>
  <c r="D5" i="1"/>
  <c r="E16" i="1" s="1"/>
  <c r="D6" i="4" l="1"/>
  <c r="D7" i="4"/>
  <c r="D8" i="4"/>
  <c r="D9" i="4"/>
  <c r="D4" i="4"/>
  <c r="D9" i="1"/>
  <c r="D8" i="1"/>
  <c r="D7" i="1"/>
  <c r="D6" i="1"/>
  <c r="D4" i="1"/>
  <c r="G33" i="5"/>
  <c r="G32" i="5"/>
  <c r="G31" i="5"/>
  <c r="G30" i="5"/>
  <c r="G29" i="5"/>
  <c r="G28" i="5" l="1"/>
  <c r="G40" i="5" s="1"/>
</calcChain>
</file>

<file path=xl/sharedStrings.xml><?xml version="1.0" encoding="utf-8"?>
<sst xmlns="http://schemas.openxmlformats.org/spreadsheetml/2006/main" count="113" uniqueCount="59">
  <si>
    <t>連絡先　電話（自宅・携帯）</t>
  </si>
  <si>
    <t>ふりがな</t>
  </si>
  <si>
    <t>名前</t>
    <rPh sb="0" eb="2">
      <t>ナマエ</t>
    </rPh>
    <phoneticPr fontId="1"/>
  </si>
  <si>
    <t>種目</t>
    <rPh sb="0" eb="2">
      <t>シュモク</t>
    </rPh>
    <phoneticPr fontId="1"/>
  </si>
  <si>
    <t>学年</t>
    <rPh sb="0" eb="2">
      <t>ガクネン</t>
    </rPh>
    <phoneticPr fontId="1"/>
  </si>
  <si>
    <t>名前・ふりがなは姓名間に必ずスペースを入れてください。</t>
    <rPh sb="0" eb="2">
      <t>ナマエ</t>
    </rPh>
    <rPh sb="8" eb="10">
      <t>セイメイ</t>
    </rPh>
    <rPh sb="10" eb="11">
      <t>カン</t>
    </rPh>
    <rPh sb="12" eb="13">
      <t>カナラ</t>
    </rPh>
    <rPh sb="19" eb="20">
      <t>イ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</si>
  <si>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</si>
  <si>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参加料</t>
    <rPh sb="0" eb="3">
      <t>サンカリョウ</t>
    </rPh>
    <phoneticPr fontId="1"/>
  </si>
  <si>
    <t xml:space="preserve">円 </t>
    <rPh sb="0" eb="1">
      <t>エン</t>
    </rPh>
    <phoneticPr fontId="1"/>
  </si>
  <si>
    <t>名</t>
    <rPh sb="0" eb="1">
      <t>ナ</t>
    </rPh>
    <phoneticPr fontId="1"/>
  </si>
  <si>
    <t>円</t>
    <rPh sb="0" eb="1">
      <t>エン</t>
    </rPh>
    <phoneticPr fontId="1"/>
  </si>
  <si>
    <t>合　　計</t>
    <rPh sb="0" eb="1">
      <t>ゴウ</t>
    </rPh>
    <rPh sb="3" eb="4">
      <t>ケイ</t>
    </rPh>
    <phoneticPr fontId="1"/>
  </si>
  <si>
    <t>※参加数は男女各申込みから選択していただくと、自動的に記載・計算されます。</t>
    <rPh sb="1" eb="4">
      <t>サンカスウ</t>
    </rPh>
    <rPh sb="5" eb="7">
      <t>ダンジョ</t>
    </rPh>
    <rPh sb="7" eb="8">
      <t>カク</t>
    </rPh>
    <rPh sb="8" eb="10">
      <t>モウシコ</t>
    </rPh>
    <rPh sb="13" eb="15">
      <t>センタク</t>
    </rPh>
    <rPh sb="23" eb="26">
      <t>ジドウテキ</t>
    </rPh>
    <rPh sb="27" eb="29">
      <t>キサイ</t>
    </rPh>
    <rPh sb="30" eb="32">
      <t>ケイサン</t>
    </rPh>
    <phoneticPr fontId="1"/>
  </si>
  <si>
    <t>名</t>
    <rPh sb="0" eb="1">
      <t>メイ</t>
    </rPh>
    <phoneticPr fontId="1"/>
  </si>
  <si>
    <t>住所</t>
    <rPh sb="0" eb="2">
      <t>ジュウショ</t>
    </rPh>
    <phoneticPr fontId="1"/>
  </si>
  <si>
    <t>住所</t>
    <rPh sb="0" eb="2">
      <t>ジュウショ</t>
    </rPh>
    <phoneticPr fontId="1"/>
  </si>
  <si>
    <t>２、次に男女申込みに詳細を入力してください。</t>
    <rPh sb="2" eb="3">
      <t>ツギ</t>
    </rPh>
    <rPh sb="4" eb="6">
      <t>ダンジョ</t>
    </rPh>
    <rPh sb="6" eb="8">
      <t>モウシコ</t>
    </rPh>
    <rPh sb="10" eb="12">
      <t>ショウサイ</t>
    </rPh>
    <rPh sb="13" eb="15">
      <t>ニュウリョク</t>
    </rPh>
    <phoneticPr fontId="1"/>
  </si>
  <si>
    <t>　　男子申込み・女子申込みシートに自動的に情報が入ります。</t>
    <rPh sb="2" eb="4">
      <t>ダンシ</t>
    </rPh>
    <rPh sb="4" eb="6">
      <t>モウシコ</t>
    </rPh>
    <rPh sb="8" eb="10">
      <t>ジョシ</t>
    </rPh>
    <rPh sb="10" eb="12">
      <t>モウシコ</t>
    </rPh>
    <rPh sb="17" eb="20">
      <t>ジドウテキ</t>
    </rPh>
    <rPh sb="21" eb="23">
      <t>ジョウホウ</t>
    </rPh>
    <rPh sb="24" eb="25">
      <t>ハイ</t>
    </rPh>
    <phoneticPr fontId="1"/>
  </si>
  <si>
    <t>　　各申込みの種目は選択できるようにしてあります。そこから選択してください。</t>
    <rPh sb="2" eb="3">
      <t>カク</t>
    </rPh>
    <rPh sb="3" eb="5">
      <t>モウシコ</t>
    </rPh>
    <rPh sb="7" eb="9">
      <t>シュモク</t>
    </rPh>
    <rPh sb="10" eb="12">
      <t>センタク</t>
    </rPh>
    <rPh sb="29" eb="31">
      <t>センタク</t>
    </rPh>
    <phoneticPr fontId="1"/>
  </si>
  <si>
    <t>　　参加者数は男女申込みに入力すると、申込書に自動的に人数と参加料が入ります。</t>
    <rPh sb="2" eb="5">
      <t>サンカシャ</t>
    </rPh>
    <rPh sb="5" eb="6">
      <t>スウ</t>
    </rPh>
    <rPh sb="7" eb="9">
      <t>ダンジョ</t>
    </rPh>
    <rPh sb="9" eb="11">
      <t>モウシコ</t>
    </rPh>
    <rPh sb="13" eb="15">
      <t>ニュウリョク</t>
    </rPh>
    <rPh sb="19" eb="22">
      <t>モウシコミショ</t>
    </rPh>
    <rPh sb="23" eb="26">
      <t>ジドウテキ</t>
    </rPh>
    <rPh sb="27" eb="29">
      <t>ニンズウ</t>
    </rPh>
    <rPh sb="30" eb="33">
      <t>サンカリョウ</t>
    </rPh>
    <rPh sb="34" eb="35">
      <t>ハイ</t>
    </rPh>
    <phoneticPr fontId="1"/>
  </si>
  <si>
    <t>　　申込書の参加者数・参加料には入力しないでください。</t>
    <rPh sb="2" eb="5">
      <t>モウシコミショ</t>
    </rPh>
    <rPh sb="6" eb="9">
      <t>サンカシャ</t>
    </rPh>
    <rPh sb="9" eb="10">
      <t>スウ</t>
    </rPh>
    <rPh sb="11" eb="14">
      <t>サンカリョウ</t>
    </rPh>
    <rPh sb="16" eb="18">
      <t>ニュウリョク</t>
    </rPh>
    <phoneticPr fontId="1"/>
  </si>
  <si>
    <t>申込責任者氏名</t>
    <rPh sb="0" eb="2">
      <t>モウシコ</t>
    </rPh>
    <phoneticPr fontId="1"/>
  </si>
  <si>
    <t>クラブ名（正式名称）</t>
    <rPh sb="3" eb="4">
      <t>メイ</t>
    </rPh>
    <rPh sb="5" eb="7">
      <t>セイシキ</t>
    </rPh>
    <rPh sb="7" eb="9">
      <t>メイショウ</t>
    </rPh>
    <phoneticPr fontId="1"/>
  </si>
  <si>
    <t>クラブ名（正式名称）</t>
    <phoneticPr fontId="1"/>
  </si>
  <si>
    <t>クラブ名（正式名称）</t>
    <phoneticPr fontId="1"/>
  </si>
  <si>
    <t>略称（８文字以内）</t>
    <rPh sb="0" eb="2">
      <t>リャクショウ</t>
    </rPh>
    <rPh sb="4" eb="6">
      <t>モジ</t>
    </rPh>
    <rPh sb="6" eb="8">
      <t>イナイ</t>
    </rPh>
    <phoneticPr fontId="1"/>
  </si>
  <si>
    <t>所属(略称）</t>
    <rPh sb="0" eb="2">
      <t>ショゾク</t>
    </rPh>
    <rPh sb="3" eb="5">
      <t>リャクショウ</t>
    </rPh>
    <phoneticPr fontId="1"/>
  </si>
  <si>
    <t>所属（略称）</t>
    <rPh sb="0" eb="2">
      <t>ショゾク</t>
    </rPh>
    <rPh sb="3" eb="5">
      <t>リャクショウ</t>
    </rPh>
    <phoneticPr fontId="1"/>
  </si>
  <si>
    <t>日バ番号(10桁)</t>
    <rPh sb="0" eb="1">
      <t>ヒ</t>
    </rPh>
    <rPh sb="2" eb="4">
      <t>バンゴウ</t>
    </rPh>
    <rPh sb="7" eb="8">
      <t>ケタ</t>
    </rPh>
    <phoneticPr fontId="1"/>
  </si>
  <si>
    <t>監督</t>
    <phoneticPr fontId="1"/>
  </si>
  <si>
    <t>コーチ</t>
    <phoneticPr fontId="1"/>
  </si>
  <si>
    <t>審判</t>
    <rPh sb="0" eb="2">
      <t>シンパン</t>
    </rPh>
    <phoneticPr fontId="1"/>
  </si>
  <si>
    <t>氏名</t>
    <rPh sb="0" eb="2">
      <t>シメイ</t>
    </rPh>
    <phoneticPr fontId="1"/>
  </si>
  <si>
    <t>1年生男子シングルス</t>
    <rPh sb="1" eb="3">
      <t>ネンセイ</t>
    </rPh>
    <rPh sb="3" eb="5">
      <t>ダンシ</t>
    </rPh>
    <phoneticPr fontId="1"/>
  </si>
  <si>
    <t>1年生女子シングルス</t>
    <rPh sb="1" eb="3">
      <t>ネンセイ</t>
    </rPh>
    <rPh sb="3" eb="5">
      <t>ジョシ</t>
    </rPh>
    <phoneticPr fontId="1"/>
  </si>
  <si>
    <t>2年生男子シングルス</t>
    <rPh sb="1" eb="3">
      <t>ネンセイ</t>
    </rPh>
    <rPh sb="3" eb="5">
      <t>ダンシ</t>
    </rPh>
    <phoneticPr fontId="1"/>
  </si>
  <si>
    <t>3年生男子シングルス</t>
    <rPh sb="1" eb="3">
      <t>ネンセイ</t>
    </rPh>
    <rPh sb="3" eb="5">
      <t>ダンシ</t>
    </rPh>
    <phoneticPr fontId="1"/>
  </si>
  <si>
    <t>4年生男子シングルス</t>
    <rPh sb="1" eb="3">
      <t>ネンセイ</t>
    </rPh>
    <rPh sb="3" eb="5">
      <t>ダンシ</t>
    </rPh>
    <phoneticPr fontId="1"/>
  </si>
  <si>
    <t>5年生男子シングルス</t>
    <rPh sb="1" eb="3">
      <t>ネンセイ</t>
    </rPh>
    <rPh sb="3" eb="5">
      <t>ダンシ</t>
    </rPh>
    <phoneticPr fontId="1"/>
  </si>
  <si>
    <t>6年生男子シングルス</t>
    <rPh sb="1" eb="3">
      <t>ネンセイ</t>
    </rPh>
    <rPh sb="3" eb="5">
      <t>ダンシ</t>
    </rPh>
    <phoneticPr fontId="1"/>
  </si>
  <si>
    <t>2年生女子シングルス</t>
    <rPh sb="1" eb="3">
      <t>ネンセイ</t>
    </rPh>
    <rPh sb="3" eb="5">
      <t>ジョシ</t>
    </rPh>
    <phoneticPr fontId="1"/>
  </si>
  <si>
    <t>3年生女子シングルス</t>
    <rPh sb="1" eb="3">
      <t>ネンセイ</t>
    </rPh>
    <rPh sb="3" eb="5">
      <t>ジョシ</t>
    </rPh>
    <phoneticPr fontId="1"/>
  </si>
  <si>
    <t>4年生女子シングルス</t>
    <rPh sb="1" eb="3">
      <t>ネンセイ</t>
    </rPh>
    <rPh sb="3" eb="5">
      <t>ジョシ</t>
    </rPh>
    <phoneticPr fontId="1"/>
  </si>
  <si>
    <t>5年生女子シングルス</t>
    <rPh sb="1" eb="3">
      <t>ネンセイ</t>
    </rPh>
    <rPh sb="3" eb="5">
      <t>ジョシ</t>
    </rPh>
    <phoneticPr fontId="1"/>
  </si>
  <si>
    <t>6年生女子シングルス</t>
    <rPh sb="1" eb="3">
      <t>ネンセイ</t>
    </rPh>
    <rPh sb="3" eb="5">
      <t>ジョシ</t>
    </rPh>
    <phoneticPr fontId="1"/>
  </si>
  <si>
    <t>【チャレンジトーナメント　入力上の注意】</t>
    <rPh sb="13" eb="15">
      <t>ニュウリョク</t>
    </rPh>
    <rPh sb="15" eb="16">
      <t>ジョウ</t>
    </rPh>
    <rPh sb="17" eb="19">
      <t>チュウイ</t>
    </rPh>
    <phoneticPr fontId="1"/>
  </si>
  <si>
    <t>日バ登録番号</t>
    <phoneticPr fontId="1"/>
  </si>
  <si>
    <t>備考欄には、戦績・前年度と登録内容が変わった場合（氏名・所属）も記入してください。</t>
    <rPh sb="0" eb="2">
      <t>ビコウ</t>
    </rPh>
    <rPh sb="2" eb="3">
      <t>ラン</t>
    </rPh>
    <rPh sb="6" eb="8">
      <t>センセキ</t>
    </rPh>
    <rPh sb="9" eb="12">
      <t>ゼンネンド</t>
    </rPh>
    <rPh sb="13" eb="15">
      <t>トウロク</t>
    </rPh>
    <rPh sb="15" eb="17">
      <t>ナイヨウ</t>
    </rPh>
    <rPh sb="18" eb="19">
      <t>カ</t>
    </rPh>
    <rPh sb="22" eb="24">
      <t>バアイ</t>
    </rPh>
    <rPh sb="25" eb="27">
      <t>シメイ</t>
    </rPh>
    <rPh sb="28" eb="30">
      <t>ショゾク</t>
    </rPh>
    <rPh sb="32" eb="34">
      <t>キニュウ</t>
    </rPh>
    <phoneticPr fontId="1"/>
  </si>
  <si>
    <t>備考</t>
    <rPh sb="0" eb="2">
      <t>ビコウ</t>
    </rPh>
    <phoneticPr fontId="1"/>
  </si>
  <si>
    <t>e－mail</t>
    <phoneticPr fontId="1"/>
  </si>
  <si>
    <t>３，申込み責任者・監督・コーチ・審判名も含め、姓と名の間には必ずスペースを</t>
    <rPh sb="2" eb="4">
      <t>モウシコ</t>
    </rPh>
    <rPh sb="5" eb="8">
      <t>セキニンシャ</t>
    </rPh>
    <rPh sb="9" eb="11">
      <t>カントク</t>
    </rPh>
    <rPh sb="16" eb="18">
      <t>シンパン</t>
    </rPh>
    <rPh sb="18" eb="19">
      <t>メイ</t>
    </rPh>
    <rPh sb="20" eb="21">
      <t>フク</t>
    </rPh>
    <rPh sb="23" eb="24">
      <t>セイ</t>
    </rPh>
    <rPh sb="25" eb="26">
      <t>ナ</t>
    </rPh>
    <rPh sb="27" eb="28">
      <t>アイダ</t>
    </rPh>
    <rPh sb="30" eb="31">
      <t>カナラ</t>
    </rPh>
    <phoneticPr fontId="1"/>
  </si>
  <si>
    <t>いれてください。</t>
    <phoneticPr fontId="1"/>
  </si>
  <si>
    <t>１、先ず、申込書にクラブ名・責任者氏名・住所・連絡先・e－mailを入力してください。</t>
    <rPh sb="2" eb="3">
      <t>マ</t>
    </rPh>
    <rPh sb="5" eb="8">
      <t>モウシコミショ</t>
    </rPh>
    <rPh sb="12" eb="13">
      <t>メイ</t>
    </rPh>
    <rPh sb="14" eb="17">
      <t>セキニンシャ</t>
    </rPh>
    <rPh sb="17" eb="19">
      <t>シメイ</t>
    </rPh>
    <rPh sb="20" eb="22">
      <t>ジュウショ</t>
    </rPh>
    <rPh sb="23" eb="26">
      <t>レンラクサキ</t>
    </rPh>
    <rPh sb="34" eb="36">
      <t>ニュウリョク</t>
    </rPh>
    <phoneticPr fontId="1"/>
  </si>
  <si>
    <t>８/２（5・6年）</t>
    <phoneticPr fontId="1"/>
  </si>
  <si>
    <t>１１/２８（1・2・3・4年）</t>
    <phoneticPr fontId="1"/>
  </si>
  <si>
    <t>第10回　東京都小学生チャレンジトーナメント　男子申込書</t>
    <rPh sb="0" eb="1">
      <t>ダイ</t>
    </rPh>
    <rPh sb="3" eb="4">
      <t>カイ</t>
    </rPh>
    <rPh sb="5" eb="8">
      <t>トウキョウト</t>
    </rPh>
    <rPh sb="8" eb="11">
      <t>ショウガクセイ</t>
    </rPh>
    <rPh sb="23" eb="25">
      <t>ダンシ</t>
    </rPh>
    <rPh sb="25" eb="28">
      <t>モウシコミショダンシモウシコミショ</t>
    </rPh>
    <phoneticPr fontId="1"/>
  </si>
  <si>
    <t>第10回　東京都小学生チャレンジトーナメント　女子申込書</t>
    <rPh sb="0" eb="1">
      <t>ダイ</t>
    </rPh>
    <rPh sb="3" eb="4">
      <t>カイ</t>
    </rPh>
    <rPh sb="5" eb="8">
      <t>トウキョウト</t>
    </rPh>
    <rPh sb="8" eb="11">
      <t>ショウガクセイ</t>
    </rPh>
    <rPh sb="23" eb="25">
      <t>ジョシ</t>
    </rPh>
    <rPh sb="25" eb="28">
      <t>モウシコミショダンシモウシコミショ</t>
    </rPh>
    <phoneticPr fontId="1"/>
  </si>
  <si>
    <t>種目は1年生はBS1、２年生はBS2、３年生はBS3、４年生はBS4、を選択してください。</t>
    <rPh sb="0" eb="2">
      <t>シュモク</t>
    </rPh>
    <rPh sb="4" eb="5">
      <t>ネン</t>
    </rPh>
    <rPh sb="5" eb="6">
      <t>セイ</t>
    </rPh>
    <rPh sb="12" eb="13">
      <t>ネン</t>
    </rPh>
    <rPh sb="13" eb="14">
      <t>セイ</t>
    </rPh>
    <rPh sb="28" eb="30">
      <t>ネンセイ</t>
    </rPh>
    <rPh sb="36" eb="38">
      <t>センタク</t>
    </rPh>
    <phoneticPr fontId="1"/>
  </si>
  <si>
    <t>種目は1年生はGS1、２年生はGS2、３年生はGS3、４年生はGS4、を選択してください。</t>
    <rPh sb="0" eb="2">
      <t>シュモク</t>
    </rPh>
    <rPh sb="4" eb="5">
      <t>ネン</t>
    </rPh>
    <rPh sb="5" eb="6">
      <t>セイ</t>
    </rPh>
    <rPh sb="12" eb="13">
      <t>ネン</t>
    </rPh>
    <rPh sb="13" eb="14">
      <t>セイ</t>
    </rPh>
    <rPh sb="28" eb="30">
      <t>ネンセイ</t>
    </rPh>
    <rPh sb="36" eb="38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</si>
</sst>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MS PGothic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u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11"/>
      <color theme="1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0" fillId="0" borderId="0"/>
    <xf numFmtId="0" fontId="10" fillId="0" borderId="0">
      <alignment vertical="center"/>
    </xf>
    <xf numFmtId="38" fontId="10" fillId="0" borderId="0" applyFont="0" applyFill="0" applyBorder="0" applyAlignment="0" applyProtection="0"/>
  </cellStyleXfs>
  <cellXfs count="73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9" fontId="5" fillId="0" borderId="3" xfId="2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0" xfId="3" applyFont="1"/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5" fillId="0" borderId="0" xfId="4" applyFont="1" applyAlignment="1">
      <alignment horizontal="center" vertical="center"/>
    </xf>
    <xf numFmtId="0" fontId="15" fillId="0" borderId="0" xfId="4" applyFont="1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horizontal="left" vertical="center"/>
    </xf>
    <xf numFmtId="0" fontId="16" fillId="0" borderId="0" xfId="4" applyFont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17" fillId="0" borderId="0" xfId="3" applyFont="1" applyAlignment="1">
      <alignment vertical="center"/>
    </xf>
    <xf numFmtId="0" fontId="5" fillId="2" borderId="3" xfId="4" applyFont="1" applyFill="1" applyBorder="1">
      <alignment vertical="center"/>
    </xf>
    <xf numFmtId="38" fontId="5" fillId="0" borderId="5" xfId="5" applyFont="1" applyBorder="1" applyAlignment="1">
      <alignment vertical="center"/>
    </xf>
    <xf numFmtId="0" fontId="17" fillId="0" borderId="0" xfId="3" applyFont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9" fillId="0" borderId="6" xfId="3" applyFont="1" applyBorder="1"/>
    <xf numFmtId="0" fontId="5" fillId="0" borderId="4" xfId="3" applyFont="1" applyBorder="1" applyAlignment="1">
      <alignment horizontal="center" vertical="center"/>
    </xf>
    <xf numFmtId="49" fontId="5" fillId="0" borderId="4" xfId="2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4" applyFont="1">
      <alignment vertical="center"/>
    </xf>
    <xf numFmtId="0" fontId="20" fillId="0" borderId="0" xfId="4" applyFont="1">
      <alignment vertical="center"/>
    </xf>
    <xf numFmtId="0" fontId="5" fillId="3" borderId="4" xfId="4" applyFont="1" applyFill="1" applyBorder="1">
      <alignment vertical="center"/>
    </xf>
    <xf numFmtId="3" fontId="5" fillId="3" borderId="5" xfId="4" applyNumberFormat="1" applyFont="1" applyFill="1" applyBorder="1">
      <alignment vertical="center"/>
    </xf>
    <xf numFmtId="0" fontId="5" fillId="3" borderId="4" xfId="4" applyFont="1" applyFill="1" applyBorder="1" applyAlignment="1">
      <alignment horizontal="center" vertical="center"/>
    </xf>
    <xf numFmtId="0" fontId="5" fillId="0" borderId="0" xfId="4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0" fillId="0" borderId="0" xfId="4" applyFont="1" applyAlignment="1">
      <alignment horizontal="left" vertical="center"/>
    </xf>
    <xf numFmtId="0" fontId="5" fillId="0" borderId="3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8" fillId="0" borderId="3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56" fontId="9" fillId="0" borderId="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56" fontId="9" fillId="3" borderId="5" xfId="1" applyNumberFormat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0" borderId="4" xfId="4" applyFont="1" applyFill="1" applyBorder="1">
      <alignment vertical="center"/>
    </xf>
    <xf numFmtId="3" fontId="5" fillId="0" borderId="5" xfId="4" applyNumberFormat="1" applyFont="1" applyFill="1" applyBorder="1">
      <alignment vertical="center"/>
    </xf>
    <xf numFmtId="0" fontId="5" fillId="0" borderId="4" xfId="4" applyFont="1" applyFill="1" applyBorder="1" applyAlignment="1">
      <alignment horizontal="center" vertical="center"/>
    </xf>
  </cellXfs>
  <cellStyles count="6">
    <cellStyle name="ハイパーリンク" xfId="1" builtinId="8"/>
    <cellStyle name="桁区切り 2" xfId="5" xr:uid="{00000000-0005-0000-0000-000001000000}"/>
    <cellStyle name="標準" xfId="0" builtinId="0"/>
    <cellStyle name="標準 2" xfId="2" xr:uid="{00000000-0005-0000-0000-000003000000}"/>
    <cellStyle name="標準 2 2" xfId="4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1"/>
  <sheetViews>
    <sheetView showZeros="0" tabSelected="1" topLeftCell="A13" zoomScaleNormal="100" workbookViewId="0">
      <selection activeCell="C21" sqref="C21:F23"/>
    </sheetView>
  </sheetViews>
  <sheetFormatPr defaultRowHeight="14"/>
  <cols>
    <col min="1" max="1" width="4.6328125" style="20" customWidth="1"/>
    <col min="2" max="2" width="30.6328125" style="22" customWidth="1"/>
    <col min="3" max="3" width="8.6328125" style="22" customWidth="1"/>
    <col min="4" max="4" width="3.6328125" style="22" customWidth="1"/>
    <col min="5" max="5" width="12.90625" style="22" customWidth="1"/>
    <col min="6" max="6" width="3.6328125" style="22" customWidth="1"/>
    <col min="7" max="7" width="10.6328125" style="22" customWidth="1"/>
    <col min="8" max="8" width="15.90625" style="22" customWidth="1"/>
    <col min="9" max="256" width="9" style="22"/>
    <col min="257" max="257" width="4.6328125" style="22" customWidth="1"/>
    <col min="258" max="258" width="30.6328125" style="22" customWidth="1"/>
    <col min="259" max="259" width="8.6328125" style="22" customWidth="1"/>
    <col min="260" max="260" width="3.6328125" style="22" customWidth="1"/>
    <col min="261" max="261" width="8.6328125" style="22" customWidth="1"/>
    <col min="262" max="262" width="3.6328125" style="22" customWidth="1"/>
    <col min="263" max="263" width="12.6328125" style="22" customWidth="1"/>
    <col min="264" max="264" width="3.6328125" style="22" customWidth="1"/>
    <col min="265" max="512" width="9" style="22"/>
    <col min="513" max="513" width="4.6328125" style="22" customWidth="1"/>
    <col min="514" max="514" width="30.6328125" style="22" customWidth="1"/>
    <col min="515" max="515" width="8.6328125" style="22" customWidth="1"/>
    <col min="516" max="516" width="3.6328125" style="22" customWidth="1"/>
    <col min="517" max="517" width="8.6328125" style="22" customWidth="1"/>
    <col min="518" max="518" width="3.6328125" style="22" customWidth="1"/>
    <col min="519" max="519" width="12.6328125" style="22" customWidth="1"/>
    <col min="520" max="520" width="3.6328125" style="22" customWidth="1"/>
    <col min="521" max="768" width="9" style="22"/>
    <col min="769" max="769" width="4.6328125" style="22" customWidth="1"/>
    <col min="770" max="770" width="30.6328125" style="22" customWidth="1"/>
    <col min="771" max="771" width="8.6328125" style="22" customWidth="1"/>
    <col min="772" max="772" width="3.6328125" style="22" customWidth="1"/>
    <col min="773" max="773" width="8.6328125" style="22" customWidth="1"/>
    <col min="774" max="774" width="3.6328125" style="22" customWidth="1"/>
    <col min="775" max="775" width="12.6328125" style="22" customWidth="1"/>
    <col min="776" max="776" width="3.6328125" style="22" customWidth="1"/>
    <col min="777" max="1024" width="9" style="22"/>
    <col min="1025" max="1025" width="4.6328125" style="22" customWidth="1"/>
    <col min="1026" max="1026" width="30.6328125" style="22" customWidth="1"/>
    <col min="1027" max="1027" width="8.6328125" style="22" customWidth="1"/>
    <col min="1028" max="1028" width="3.6328125" style="22" customWidth="1"/>
    <col min="1029" max="1029" width="8.6328125" style="22" customWidth="1"/>
    <col min="1030" max="1030" width="3.6328125" style="22" customWidth="1"/>
    <col min="1031" max="1031" width="12.6328125" style="22" customWidth="1"/>
    <col min="1032" max="1032" width="3.6328125" style="22" customWidth="1"/>
    <col min="1033" max="1280" width="9" style="22"/>
    <col min="1281" max="1281" width="4.6328125" style="22" customWidth="1"/>
    <col min="1282" max="1282" width="30.6328125" style="22" customWidth="1"/>
    <col min="1283" max="1283" width="8.6328125" style="22" customWidth="1"/>
    <col min="1284" max="1284" width="3.6328125" style="22" customWidth="1"/>
    <col min="1285" max="1285" width="8.6328125" style="22" customWidth="1"/>
    <col min="1286" max="1286" width="3.6328125" style="22" customWidth="1"/>
    <col min="1287" max="1287" width="12.6328125" style="22" customWidth="1"/>
    <col min="1288" max="1288" width="3.6328125" style="22" customWidth="1"/>
    <col min="1289" max="1536" width="9" style="22"/>
    <col min="1537" max="1537" width="4.6328125" style="22" customWidth="1"/>
    <col min="1538" max="1538" width="30.6328125" style="22" customWidth="1"/>
    <col min="1539" max="1539" width="8.6328125" style="22" customWidth="1"/>
    <col min="1540" max="1540" width="3.6328125" style="22" customWidth="1"/>
    <col min="1541" max="1541" width="8.6328125" style="22" customWidth="1"/>
    <col min="1542" max="1542" width="3.6328125" style="22" customWidth="1"/>
    <col min="1543" max="1543" width="12.6328125" style="22" customWidth="1"/>
    <col min="1544" max="1544" width="3.6328125" style="22" customWidth="1"/>
    <col min="1545" max="1792" width="9" style="22"/>
    <col min="1793" max="1793" width="4.6328125" style="22" customWidth="1"/>
    <col min="1794" max="1794" width="30.6328125" style="22" customWidth="1"/>
    <col min="1795" max="1795" width="8.6328125" style="22" customWidth="1"/>
    <col min="1796" max="1796" width="3.6328125" style="22" customWidth="1"/>
    <col min="1797" max="1797" width="8.6328125" style="22" customWidth="1"/>
    <col min="1798" max="1798" width="3.6328125" style="22" customWidth="1"/>
    <col min="1799" max="1799" width="12.6328125" style="22" customWidth="1"/>
    <col min="1800" max="1800" width="3.6328125" style="22" customWidth="1"/>
    <col min="1801" max="2048" width="9" style="22"/>
    <col min="2049" max="2049" width="4.6328125" style="22" customWidth="1"/>
    <col min="2050" max="2050" width="30.6328125" style="22" customWidth="1"/>
    <col min="2051" max="2051" width="8.6328125" style="22" customWidth="1"/>
    <col min="2052" max="2052" width="3.6328125" style="22" customWidth="1"/>
    <col min="2053" max="2053" width="8.6328125" style="22" customWidth="1"/>
    <col min="2054" max="2054" width="3.6328125" style="22" customWidth="1"/>
    <col min="2055" max="2055" width="12.6328125" style="22" customWidth="1"/>
    <col min="2056" max="2056" width="3.6328125" style="22" customWidth="1"/>
    <col min="2057" max="2304" width="9" style="22"/>
    <col min="2305" max="2305" width="4.6328125" style="22" customWidth="1"/>
    <col min="2306" max="2306" width="30.6328125" style="22" customWidth="1"/>
    <col min="2307" max="2307" width="8.6328125" style="22" customWidth="1"/>
    <col min="2308" max="2308" width="3.6328125" style="22" customWidth="1"/>
    <col min="2309" max="2309" width="8.6328125" style="22" customWidth="1"/>
    <col min="2310" max="2310" width="3.6328125" style="22" customWidth="1"/>
    <col min="2311" max="2311" width="12.6328125" style="22" customWidth="1"/>
    <col min="2312" max="2312" width="3.6328125" style="22" customWidth="1"/>
    <col min="2313" max="2560" width="9" style="22"/>
    <col min="2561" max="2561" width="4.6328125" style="22" customWidth="1"/>
    <col min="2562" max="2562" width="30.6328125" style="22" customWidth="1"/>
    <col min="2563" max="2563" width="8.6328125" style="22" customWidth="1"/>
    <col min="2564" max="2564" width="3.6328125" style="22" customWidth="1"/>
    <col min="2565" max="2565" width="8.6328125" style="22" customWidth="1"/>
    <col min="2566" max="2566" width="3.6328125" style="22" customWidth="1"/>
    <col min="2567" max="2567" width="12.6328125" style="22" customWidth="1"/>
    <col min="2568" max="2568" width="3.6328125" style="22" customWidth="1"/>
    <col min="2569" max="2816" width="9" style="22"/>
    <col min="2817" max="2817" width="4.6328125" style="22" customWidth="1"/>
    <col min="2818" max="2818" width="30.6328125" style="22" customWidth="1"/>
    <col min="2819" max="2819" width="8.6328125" style="22" customWidth="1"/>
    <col min="2820" max="2820" width="3.6328125" style="22" customWidth="1"/>
    <col min="2821" max="2821" width="8.6328125" style="22" customWidth="1"/>
    <col min="2822" max="2822" width="3.6328125" style="22" customWidth="1"/>
    <col min="2823" max="2823" width="12.6328125" style="22" customWidth="1"/>
    <col min="2824" max="2824" width="3.6328125" style="22" customWidth="1"/>
    <col min="2825" max="3072" width="9" style="22"/>
    <col min="3073" max="3073" width="4.6328125" style="22" customWidth="1"/>
    <col min="3074" max="3074" width="30.6328125" style="22" customWidth="1"/>
    <col min="3075" max="3075" width="8.6328125" style="22" customWidth="1"/>
    <col min="3076" max="3076" width="3.6328125" style="22" customWidth="1"/>
    <col min="3077" max="3077" width="8.6328125" style="22" customWidth="1"/>
    <col min="3078" max="3078" width="3.6328125" style="22" customWidth="1"/>
    <col min="3079" max="3079" width="12.6328125" style="22" customWidth="1"/>
    <col min="3080" max="3080" width="3.6328125" style="22" customWidth="1"/>
    <col min="3081" max="3328" width="9" style="22"/>
    <col min="3329" max="3329" width="4.6328125" style="22" customWidth="1"/>
    <col min="3330" max="3330" width="30.6328125" style="22" customWidth="1"/>
    <col min="3331" max="3331" width="8.6328125" style="22" customWidth="1"/>
    <col min="3332" max="3332" width="3.6328125" style="22" customWidth="1"/>
    <col min="3333" max="3333" width="8.6328125" style="22" customWidth="1"/>
    <col min="3334" max="3334" width="3.6328125" style="22" customWidth="1"/>
    <col min="3335" max="3335" width="12.6328125" style="22" customWidth="1"/>
    <col min="3336" max="3336" width="3.6328125" style="22" customWidth="1"/>
    <col min="3337" max="3584" width="9" style="22"/>
    <col min="3585" max="3585" width="4.6328125" style="22" customWidth="1"/>
    <col min="3586" max="3586" width="30.6328125" style="22" customWidth="1"/>
    <col min="3587" max="3587" width="8.6328125" style="22" customWidth="1"/>
    <col min="3588" max="3588" width="3.6328125" style="22" customWidth="1"/>
    <col min="3589" max="3589" width="8.6328125" style="22" customWidth="1"/>
    <col min="3590" max="3590" width="3.6328125" style="22" customWidth="1"/>
    <col min="3591" max="3591" width="12.6328125" style="22" customWidth="1"/>
    <col min="3592" max="3592" width="3.6328125" style="22" customWidth="1"/>
    <col min="3593" max="3840" width="9" style="22"/>
    <col min="3841" max="3841" width="4.6328125" style="22" customWidth="1"/>
    <col min="3842" max="3842" width="30.6328125" style="22" customWidth="1"/>
    <col min="3843" max="3843" width="8.6328125" style="22" customWidth="1"/>
    <col min="3844" max="3844" width="3.6328125" style="22" customWidth="1"/>
    <col min="3845" max="3845" width="8.6328125" style="22" customWidth="1"/>
    <col min="3846" max="3846" width="3.6328125" style="22" customWidth="1"/>
    <col min="3847" max="3847" width="12.6328125" style="22" customWidth="1"/>
    <col min="3848" max="3848" width="3.6328125" style="22" customWidth="1"/>
    <col min="3849" max="4096" width="9" style="22"/>
    <col min="4097" max="4097" width="4.6328125" style="22" customWidth="1"/>
    <col min="4098" max="4098" width="30.6328125" style="22" customWidth="1"/>
    <col min="4099" max="4099" width="8.6328125" style="22" customWidth="1"/>
    <col min="4100" max="4100" width="3.6328125" style="22" customWidth="1"/>
    <col min="4101" max="4101" width="8.6328125" style="22" customWidth="1"/>
    <col min="4102" max="4102" width="3.6328125" style="22" customWidth="1"/>
    <col min="4103" max="4103" width="12.6328125" style="22" customWidth="1"/>
    <col min="4104" max="4104" width="3.6328125" style="22" customWidth="1"/>
    <col min="4105" max="4352" width="9" style="22"/>
    <col min="4353" max="4353" width="4.6328125" style="22" customWidth="1"/>
    <col min="4354" max="4354" width="30.6328125" style="22" customWidth="1"/>
    <col min="4355" max="4355" width="8.6328125" style="22" customWidth="1"/>
    <col min="4356" max="4356" width="3.6328125" style="22" customWidth="1"/>
    <col min="4357" max="4357" width="8.6328125" style="22" customWidth="1"/>
    <col min="4358" max="4358" width="3.6328125" style="22" customWidth="1"/>
    <col min="4359" max="4359" width="12.6328125" style="22" customWidth="1"/>
    <col min="4360" max="4360" width="3.6328125" style="22" customWidth="1"/>
    <col min="4361" max="4608" width="9" style="22"/>
    <col min="4609" max="4609" width="4.6328125" style="22" customWidth="1"/>
    <col min="4610" max="4610" width="30.6328125" style="22" customWidth="1"/>
    <col min="4611" max="4611" width="8.6328125" style="22" customWidth="1"/>
    <col min="4612" max="4612" width="3.6328125" style="22" customWidth="1"/>
    <col min="4613" max="4613" width="8.6328125" style="22" customWidth="1"/>
    <col min="4614" max="4614" width="3.6328125" style="22" customWidth="1"/>
    <col min="4615" max="4615" width="12.6328125" style="22" customWidth="1"/>
    <col min="4616" max="4616" width="3.6328125" style="22" customWidth="1"/>
    <col min="4617" max="4864" width="9" style="22"/>
    <col min="4865" max="4865" width="4.6328125" style="22" customWidth="1"/>
    <col min="4866" max="4866" width="30.6328125" style="22" customWidth="1"/>
    <col min="4867" max="4867" width="8.6328125" style="22" customWidth="1"/>
    <col min="4868" max="4868" width="3.6328125" style="22" customWidth="1"/>
    <col min="4869" max="4869" width="8.6328125" style="22" customWidth="1"/>
    <col min="4870" max="4870" width="3.6328125" style="22" customWidth="1"/>
    <col min="4871" max="4871" width="12.6328125" style="22" customWidth="1"/>
    <col min="4872" max="4872" width="3.6328125" style="22" customWidth="1"/>
    <col min="4873" max="5120" width="9" style="22"/>
    <col min="5121" max="5121" width="4.6328125" style="22" customWidth="1"/>
    <col min="5122" max="5122" width="30.6328125" style="22" customWidth="1"/>
    <col min="5123" max="5123" width="8.6328125" style="22" customWidth="1"/>
    <col min="5124" max="5124" width="3.6328125" style="22" customWidth="1"/>
    <col min="5125" max="5125" width="8.6328125" style="22" customWidth="1"/>
    <col min="5126" max="5126" width="3.6328125" style="22" customWidth="1"/>
    <col min="5127" max="5127" width="12.6328125" style="22" customWidth="1"/>
    <col min="5128" max="5128" width="3.6328125" style="22" customWidth="1"/>
    <col min="5129" max="5376" width="9" style="22"/>
    <col min="5377" max="5377" width="4.6328125" style="22" customWidth="1"/>
    <col min="5378" max="5378" width="30.6328125" style="22" customWidth="1"/>
    <col min="5379" max="5379" width="8.6328125" style="22" customWidth="1"/>
    <col min="5380" max="5380" width="3.6328125" style="22" customWidth="1"/>
    <col min="5381" max="5381" width="8.6328125" style="22" customWidth="1"/>
    <col min="5382" max="5382" width="3.6328125" style="22" customWidth="1"/>
    <col min="5383" max="5383" width="12.6328125" style="22" customWidth="1"/>
    <col min="5384" max="5384" width="3.6328125" style="22" customWidth="1"/>
    <col min="5385" max="5632" width="9" style="22"/>
    <col min="5633" max="5633" width="4.6328125" style="22" customWidth="1"/>
    <col min="5634" max="5634" width="30.6328125" style="22" customWidth="1"/>
    <col min="5635" max="5635" width="8.6328125" style="22" customWidth="1"/>
    <col min="5636" max="5636" width="3.6328125" style="22" customWidth="1"/>
    <col min="5637" max="5637" width="8.6328125" style="22" customWidth="1"/>
    <col min="5638" max="5638" width="3.6328125" style="22" customWidth="1"/>
    <col min="5639" max="5639" width="12.6328125" style="22" customWidth="1"/>
    <col min="5640" max="5640" width="3.6328125" style="22" customWidth="1"/>
    <col min="5641" max="5888" width="9" style="22"/>
    <col min="5889" max="5889" width="4.6328125" style="22" customWidth="1"/>
    <col min="5890" max="5890" width="30.6328125" style="22" customWidth="1"/>
    <col min="5891" max="5891" width="8.6328125" style="22" customWidth="1"/>
    <col min="5892" max="5892" width="3.6328125" style="22" customWidth="1"/>
    <col min="5893" max="5893" width="8.6328125" style="22" customWidth="1"/>
    <col min="5894" max="5894" width="3.6328125" style="22" customWidth="1"/>
    <col min="5895" max="5895" width="12.6328125" style="22" customWidth="1"/>
    <col min="5896" max="5896" width="3.6328125" style="22" customWidth="1"/>
    <col min="5897" max="6144" width="9" style="22"/>
    <col min="6145" max="6145" width="4.6328125" style="22" customWidth="1"/>
    <col min="6146" max="6146" width="30.6328125" style="22" customWidth="1"/>
    <col min="6147" max="6147" width="8.6328125" style="22" customWidth="1"/>
    <col min="6148" max="6148" width="3.6328125" style="22" customWidth="1"/>
    <col min="6149" max="6149" width="8.6328125" style="22" customWidth="1"/>
    <col min="6150" max="6150" width="3.6328125" style="22" customWidth="1"/>
    <col min="6151" max="6151" width="12.6328125" style="22" customWidth="1"/>
    <col min="6152" max="6152" width="3.6328125" style="22" customWidth="1"/>
    <col min="6153" max="6400" width="9" style="22"/>
    <col min="6401" max="6401" width="4.6328125" style="22" customWidth="1"/>
    <col min="6402" max="6402" width="30.6328125" style="22" customWidth="1"/>
    <col min="6403" max="6403" width="8.6328125" style="22" customWidth="1"/>
    <col min="6404" max="6404" width="3.6328125" style="22" customWidth="1"/>
    <col min="6405" max="6405" width="8.6328125" style="22" customWidth="1"/>
    <col min="6406" max="6406" width="3.6328125" style="22" customWidth="1"/>
    <col min="6407" max="6407" width="12.6328125" style="22" customWidth="1"/>
    <col min="6408" max="6408" width="3.6328125" style="22" customWidth="1"/>
    <col min="6409" max="6656" width="9" style="22"/>
    <col min="6657" max="6657" width="4.6328125" style="22" customWidth="1"/>
    <col min="6658" max="6658" width="30.6328125" style="22" customWidth="1"/>
    <col min="6659" max="6659" width="8.6328125" style="22" customWidth="1"/>
    <col min="6660" max="6660" width="3.6328125" style="22" customWidth="1"/>
    <col min="6661" max="6661" width="8.6328125" style="22" customWidth="1"/>
    <col min="6662" max="6662" width="3.6328125" style="22" customWidth="1"/>
    <col min="6663" max="6663" width="12.6328125" style="22" customWidth="1"/>
    <col min="6664" max="6664" width="3.6328125" style="22" customWidth="1"/>
    <col min="6665" max="6912" width="9" style="22"/>
    <col min="6913" max="6913" width="4.6328125" style="22" customWidth="1"/>
    <col min="6914" max="6914" width="30.6328125" style="22" customWidth="1"/>
    <col min="6915" max="6915" width="8.6328125" style="22" customWidth="1"/>
    <col min="6916" max="6916" width="3.6328125" style="22" customWidth="1"/>
    <col min="6917" max="6917" width="8.6328125" style="22" customWidth="1"/>
    <col min="6918" max="6918" width="3.6328125" style="22" customWidth="1"/>
    <col min="6919" max="6919" width="12.6328125" style="22" customWidth="1"/>
    <col min="6920" max="6920" width="3.6328125" style="22" customWidth="1"/>
    <col min="6921" max="7168" width="9" style="22"/>
    <col min="7169" max="7169" width="4.6328125" style="22" customWidth="1"/>
    <col min="7170" max="7170" width="30.6328125" style="22" customWidth="1"/>
    <col min="7171" max="7171" width="8.6328125" style="22" customWidth="1"/>
    <col min="7172" max="7172" width="3.6328125" style="22" customWidth="1"/>
    <col min="7173" max="7173" width="8.6328125" style="22" customWidth="1"/>
    <col min="7174" max="7174" width="3.6328125" style="22" customWidth="1"/>
    <col min="7175" max="7175" width="12.6328125" style="22" customWidth="1"/>
    <col min="7176" max="7176" width="3.6328125" style="22" customWidth="1"/>
    <col min="7177" max="7424" width="9" style="22"/>
    <col min="7425" max="7425" width="4.6328125" style="22" customWidth="1"/>
    <col min="7426" max="7426" width="30.6328125" style="22" customWidth="1"/>
    <col min="7427" max="7427" width="8.6328125" style="22" customWidth="1"/>
    <col min="7428" max="7428" width="3.6328125" style="22" customWidth="1"/>
    <col min="7429" max="7429" width="8.6328125" style="22" customWidth="1"/>
    <col min="7430" max="7430" width="3.6328125" style="22" customWidth="1"/>
    <col min="7431" max="7431" width="12.6328125" style="22" customWidth="1"/>
    <col min="7432" max="7432" width="3.6328125" style="22" customWidth="1"/>
    <col min="7433" max="7680" width="9" style="22"/>
    <col min="7681" max="7681" width="4.6328125" style="22" customWidth="1"/>
    <col min="7682" max="7682" width="30.6328125" style="22" customWidth="1"/>
    <col min="7683" max="7683" width="8.6328125" style="22" customWidth="1"/>
    <col min="7684" max="7684" width="3.6328125" style="22" customWidth="1"/>
    <col min="7685" max="7685" width="8.6328125" style="22" customWidth="1"/>
    <col min="7686" max="7686" width="3.6328125" style="22" customWidth="1"/>
    <col min="7687" max="7687" width="12.6328125" style="22" customWidth="1"/>
    <col min="7688" max="7688" width="3.6328125" style="22" customWidth="1"/>
    <col min="7689" max="7936" width="9" style="22"/>
    <col min="7937" max="7937" width="4.6328125" style="22" customWidth="1"/>
    <col min="7938" max="7938" width="30.6328125" style="22" customWidth="1"/>
    <col min="7939" max="7939" width="8.6328125" style="22" customWidth="1"/>
    <col min="7940" max="7940" width="3.6328125" style="22" customWidth="1"/>
    <col min="7941" max="7941" width="8.6328125" style="22" customWidth="1"/>
    <col min="7942" max="7942" width="3.6328125" style="22" customWidth="1"/>
    <col min="7943" max="7943" width="12.6328125" style="22" customWidth="1"/>
    <col min="7944" max="7944" width="3.6328125" style="22" customWidth="1"/>
    <col min="7945" max="8192" width="9" style="22"/>
    <col min="8193" max="8193" width="4.6328125" style="22" customWidth="1"/>
    <col min="8194" max="8194" width="30.6328125" style="22" customWidth="1"/>
    <col min="8195" max="8195" width="8.6328125" style="22" customWidth="1"/>
    <col min="8196" max="8196" width="3.6328125" style="22" customWidth="1"/>
    <col min="8197" max="8197" width="8.6328125" style="22" customWidth="1"/>
    <col min="8198" max="8198" width="3.6328125" style="22" customWidth="1"/>
    <col min="8199" max="8199" width="12.6328125" style="22" customWidth="1"/>
    <col min="8200" max="8200" width="3.6328125" style="22" customWidth="1"/>
    <col min="8201" max="8448" width="9" style="22"/>
    <col min="8449" max="8449" width="4.6328125" style="22" customWidth="1"/>
    <col min="8450" max="8450" width="30.6328125" style="22" customWidth="1"/>
    <col min="8451" max="8451" width="8.6328125" style="22" customWidth="1"/>
    <col min="8452" max="8452" width="3.6328125" style="22" customWidth="1"/>
    <col min="8453" max="8453" width="8.6328125" style="22" customWidth="1"/>
    <col min="8454" max="8454" width="3.6328125" style="22" customWidth="1"/>
    <col min="8455" max="8455" width="12.6328125" style="22" customWidth="1"/>
    <col min="8456" max="8456" width="3.6328125" style="22" customWidth="1"/>
    <col min="8457" max="8704" width="9" style="22"/>
    <col min="8705" max="8705" width="4.6328125" style="22" customWidth="1"/>
    <col min="8706" max="8706" width="30.6328125" style="22" customWidth="1"/>
    <col min="8707" max="8707" width="8.6328125" style="22" customWidth="1"/>
    <col min="8708" max="8708" width="3.6328125" style="22" customWidth="1"/>
    <col min="8709" max="8709" width="8.6328125" style="22" customWidth="1"/>
    <col min="8710" max="8710" width="3.6328125" style="22" customWidth="1"/>
    <col min="8711" max="8711" width="12.6328125" style="22" customWidth="1"/>
    <col min="8712" max="8712" width="3.6328125" style="22" customWidth="1"/>
    <col min="8713" max="8960" width="9" style="22"/>
    <col min="8961" max="8961" width="4.6328125" style="22" customWidth="1"/>
    <col min="8962" max="8962" width="30.6328125" style="22" customWidth="1"/>
    <col min="8963" max="8963" width="8.6328125" style="22" customWidth="1"/>
    <col min="8964" max="8964" width="3.6328125" style="22" customWidth="1"/>
    <col min="8965" max="8965" width="8.6328125" style="22" customWidth="1"/>
    <col min="8966" max="8966" width="3.6328125" style="22" customWidth="1"/>
    <col min="8967" max="8967" width="12.6328125" style="22" customWidth="1"/>
    <col min="8968" max="8968" width="3.6328125" style="22" customWidth="1"/>
    <col min="8969" max="9216" width="9" style="22"/>
    <col min="9217" max="9217" width="4.6328125" style="22" customWidth="1"/>
    <col min="9218" max="9218" width="30.6328125" style="22" customWidth="1"/>
    <col min="9219" max="9219" width="8.6328125" style="22" customWidth="1"/>
    <col min="9220" max="9220" width="3.6328125" style="22" customWidth="1"/>
    <col min="9221" max="9221" width="8.6328125" style="22" customWidth="1"/>
    <col min="9222" max="9222" width="3.6328125" style="22" customWidth="1"/>
    <col min="9223" max="9223" width="12.6328125" style="22" customWidth="1"/>
    <col min="9224" max="9224" width="3.6328125" style="22" customWidth="1"/>
    <col min="9225" max="9472" width="9" style="22"/>
    <col min="9473" max="9473" width="4.6328125" style="22" customWidth="1"/>
    <col min="9474" max="9474" width="30.6328125" style="22" customWidth="1"/>
    <col min="9475" max="9475" width="8.6328125" style="22" customWidth="1"/>
    <col min="9476" max="9476" width="3.6328125" style="22" customWidth="1"/>
    <col min="9477" max="9477" width="8.6328125" style="22" customWidth="1"/>
    <col min="9478" max="9478" width="3.6328125" style="22" customWidth="1"/>
    <col min="9479" max="9479" width="12.6328125" style="22" customWidth="1"/>
    <col min="9480" max="9480" width="3.6328125" style="22" customWidth="1"/>
    <col min="9481" max="9728" width="9" style="22"/>
    <col min="9729" max="9729" width="4.6328125" style="22" customWidth="1"/>
    <col min="9730" max="9730" width="30.6328125" style="22" customWidth="1"/>
    <col min="9731" max="9731" width="8.6328125" style="22" customWidth="1"/>
    <col min="9732" max="9732" width="3.6328125" style="22" customWidth="1"/>
    <col min="9733" max="9733" width="8.6328125" style="22" customWidth="1"/>
    <col min="9734" max="9734" width="3.6328125" style="22" customWidth="1"/>
    <col min="9735" max="9735" width="12.6328125" style="22" customWidth="1"/>
    <col min="9736" max="9736" width="3.6328125" style="22" customWidth="1"/>
    <col min="9737" max="9984" width="9" style="22"/>
    <col min="9985" max="9985" width="4.6328125" style="22" customWidth="1"/>
    <col min="9986" max="9986" width="30.6328125" style="22" customWidth="1"/>
    <col min="9987" max="9987" width="8.6328125" style="22" customWidth="1"/>
    <col min="9988" max="9988" width="3.6328125" style="22" customWidth="1"/>
    <col min="9989" max="9989" width="8.6328125" style="22" customWidth="1"/>
    <col min="9990" max="9990" width="3.6328125" style="22" customWidth="1"/>
    <col min="9991" max="9991" width="12.6328125" style="22" customWidth="1"/>
    <col min="9992" max="9992" width="3.6328125" style="22" customWidth="1"/>
    <col min="9993" max="10240" width="9" style="22"/>
    <col min="10241" max="10241" width="4.6328125" style="22" customWidth="1"/>
    <col min="10242" max="10242" width="30.6328125" style="22" customWidth="1"/>
    <col min="10243" max="10243" width="8.6328125" style="22" customWidth="1"/>
    <col min="10244" max="10244" width="3.6328125" style="22" customWidth="1"/>
    <col min="10245" max="10245" width="8.6328125" style="22" customWidth="1"/>
    <col min="10246" max="10246" width="3.6328125" style="22" customWidth="1"/>
    <col min="10247" max="10247" width="12.6328125" style="22" customWidth="1"/>
    <col min="10248" max="10248" width="3.6328125" style="22" customWidth="1"/>
    <col min="10249" max="10496" width="9" style="22"/>
    <col min="10497" max="10497" width="4.6328125" style="22" customWidth="1"/>
    <col min="10498" max="10498" width="30.6328125" style="22" customWidth="1"/>
    <col min="10499" max="10499" width="8.6328125" style="22" customWidth="1"/>
    <col min="10500" max="10500" width="3.6328125" style="22" customWidth="1"/>
    <col min="10501" max="10501" width="8.6328125" style="22" customWidth="1"/>
    <col min="10502" max="10502" width="3.6328125" style="22" customWidth="1"/>
    <col min="10503" max="10503" width="12.6328125" style="22" customWidth="1"/>
    <col min="10504" max="10504" width="3.6328125" style="22" customWidth="1"/>
    <col min="10505" max="10752" width="9" style="22"/>
    <col min="10753" max="10753" width="4.6328125" style="22" customWidth="1"/>
    <col min="10754" max="10754" width="30.6328125" style="22" customWidth="1"/>
    <col min="10755" max="10755" width="8.6328125" style="22" customWidth="1"/>
    <col min="10756" max="10756" width="3.6328125" style="22" customWidth="1"/>
    <col min="10757" max="10757" width="8.6328125" style="22" customWidth="1"/>
    <col min="10758" max="10758" width="3.6328125" style="22" customWidth="1"/>
    <col min="10759" max="10759" width="12.6328125" style="22" customWidth="1"/>
    <col min="10760" max="10760" width="3.6328125" style="22" customWidth="1"/>
    <col min="10761" max="11008" width="9" style="22"/>
    <col min="11009" max="11009" width="4.6328125" style="22" customWidth="1"/>
    <col min="11010" max="11010" width="30.6328125" style="22" customWidth="1"/>
    <col min="11011" max="11011" width="8.6328125" style="22" customWidth="1"/>
    <col min="11012" max="11012" width="3.6328125" style="22" customWidth="1"/>
    <col min="11013" max="11013" width="8.6328125" style="22" customWidth="1"/>
    <col min="11014" max="11014" width="3.6328125" style="22" customWidth="1"/>
    <col min="11015" max="11015" width="12.6328125" style="22" customWidth="1"/>
    <col min="11016" max="11016" width="3.6328125" style="22" customWidth="1"/>
    <col min="11017" max="11264" width="9" style="22"/>
    <col min="11265" max="11265" width="4.6328125" style="22" customWidth="1"/>
    <col min="11266" max="11266" width="30.6328125" style="22" customWidth="1"/>
    <col min="11267" max="11267" width="8.6328125" style="22" customWidth="1"/>
    <col min="11268" max="11268" width="3.6328125" style="22" customWidth="1"/>
    <col min="11269" max="11269" width="8.6328125" style="22" customWidth="1"/>
    <col min="11270" max="11270" width="3.6328125" style="22" customWidth="1"/>
    <col min="11271" max="11271" width="12.6328125" style="22" customWidth="1"/>
    <col min="11272" max="11272" width="3.6328125" style="22" customWidth="1"/>
    <col min="11273" max="11520" width="9" style="22"/>
    <col min="11521" max="11521" width="4.6328125" style="22" customWidth="1"/>
    <col min="11522" max="11522" width="30.6328125" style="22" customWidth="1"/>
    <col min="11523" max="11523" width="8.6328125" style="22" customWidth="1"/>
    <col min="11524" max="11524" width="3.6328125" style="22" customWidth="1"/>
    <col min="11525" max="11525" width="8.6328125" style="22" customWidth="1"/>
    <col min="11526" max="11526" width="3.6328125" style="22" customWidth="1"/>
    <col min="11527" max="11527" width="12.6328125" style="22" customWidth="1"/>
    <col min="11528" max="11528" width="3.6328125" style="22" customWidth="1"/>
    <col min="11529" max="11776" width="9" style="22"/>
    <col min="11777" max="11777" width="4.6328125" style="22" customWidth="1"/>
    <col min="11778" max="11778" width="30.6328125" style="22" customWidth="1"/>
    <col min="11779" max="11779" width="8.6328125" style="22" customWidth="1"/>
    <col min="11780" max="11780" width="3.6328125" style="22" customWidth="1"/>
    <col min="11781" max="11781" width="8.6328125" style="22" customWidth="1"/>
    <col min="11782" max="11782" width="3.6328125" style="22" customWidth="1"/>
    <col min="11783" max="11783" width="12.6328125" style="22" customWidth="1"/>
    <col min="11784" max="11784" width="3.6328125" style="22" customWidth="1"/>
    <col min="11785" max="12032" width="9" style="22"/>
    <col min="12033" max="12033" width="4.6328125" style="22" customWidth="1"/>
    <col min="12034" max="12034" width="30.6328125" style="22" customWidth="1"/>
    <col min="12035" max="12035" width="8.6328125" style="22" customWidth="1"/>
    <col min="12036" max="12036" width="3.6328125" style="22" customWidth="1"/>
    <col min="12037" max="12037" width="8.6328125" style="22" customWidth="1"/>
    <col min="12038" max="12038" width="3.6328125" style="22" customWidth="1"/>
    <col min="12039" max="12039" width="12.6328125" style="22" customWidth="1"/>
    <col min="12040" max="12040" width="3.6328125" style="22" customWidth="1"/>
    <col min="12041" max="12288" width="9" style="22"/>
    <col min="12289" max="12289" width="4.6328125" style="22" customWidth="1"/>
    <col min="12290" max="12290" width="30.6328125" style="22" customWidth="1"/>
    <col min="12291" max="12291" width="8.6328125" style="22" customWidth="1"/>
    <col min="12292" max="12292" width="3.6328125" style="22" customWidth="1"/>
    <col min="12293" max="12293" width="8.6328125" style="22" customWidth="1"/>
    <col min="12294" max="12294" width="3.6328125" style="22" customWidth="1"/>
    <col min="12295" max="12295" width="12.6328125" style="22" customWidth="1"/>
    <col min="12296" max="12296" width="3.6328125" style="22" customWidth="1"/>
    <col min="12297" max="12544" width="9" style="22"/>
    <col min="12545" max="12545" width="4.6328125" style="22" customWidth="1"/>
    <col min="12546" max="12546" width="30.6328125" style="22" customWidth="1"/>
    <col min="12547" max="12547" width="8.6328125" style="22" customWidth="1"/>
    <col min="12548" max="12548" width="3.6328125" style="22" customWidth="1"/>
    <col min="12549" max="12549" width="8.6328125" style="22" customWidth="1"/>
    <col min="12550" max="12550" width="3.6328125" style="22" customWidth="1"/>
    <col min="12551" max="12551" width="12.6328125" style="22" customWidth="1"/>
    <col min="12552" max="12552" width="3.6328125" style="22" customWidth="1"/>
    <col min="12553" max="12800" width="9" style="22"/>
    <col min="12801" max="12801" width="4.6328125" style="22" customWidth="1"/>
    <col min="12802" max="12802" width="30.6328125" style="22" customWidth="1"/>
    <col min="12803" max="12803" width="8.6328125" style="22" customWidth="1"/>
    <col min="12804" max="12804" width="3.6328125" style="22" customWidth="1"/>
    <col min="12805" max="12805" width="8.6328125" style="22" customWidth="1"/>
    <col min="12806" max="12806" width="3.6328125" style="22" customWidth="1"/>
    <col min="12807" max="12807" width="12.6328125" style="22" customWidth="1"/>
    <col min="12808" max="12808" width="3.6328125" style="22" customWidth="1"/>
    <col min="12809" max="13056" width="9" style="22"/>
    <col min="13057" max="13057" width="4.6328125" style="22" customWidth="1"/>
    <col min="13058" max="13058" width="30.6328125" style="22" customWidth="1"/>
    <col min="13059" max="13059" width="8.6328125" style="22" customWidth="1"/>
    <col min="13060" max="13060" width="3.6328125" style="22" customWidth="1"/>
    <col min="13061" max="13061" width="8.6328125" style="22" customWidth="1"/>
    <col min="13062" max="13062" width="3.6328125" style="22" customWidth="1"/>
    <col min="13063" max="13063" width="12.6328125" style="22" customWidth="1"/>
    <col min="13064" max="13064" width="3.6328125" style="22" customWidth="1"/>
    <col min="13065" max="13312" width="9" style="22"/>
    <col min="13313" max="13313" width="4.6328125" style="22" customWidth="1"/>
    <col min="13314" max="13314" width="30.6328125" style="22" customWidth="1"/>
    <col min="13315" max="13315" width="8.6328125" style="22" customWidth="1"/>
    <col min="13316" max="13316" width="3.6328125" style="22" customWidth="1"/>
    <col min="13317" max="13317" width="8.6328125" style="22" customWidth="1"/>
    <col min="13318" max="13318" width="3.6328125" style="22" customWidth="1"/>
    <col min="13319" max="13319" width="12.6328125" style="22" customWidth="1"/>
    <col min="13320" max="13320" width="3.6328125" style="22" customWidth="1"/>
    <col min="13321" max="13568" width="9" style="22"/>
    <col min="13569" max="13569" width="4.6328125" style="22" customWidth="1"/>
    <col min="13570" max="13570" width="30.6328125" style="22" customWidth="1"/>
    <col min="13571" max="13571" width="8.6328125" style="22" customWidth="1"/>
    <col min="13572" max="13572" width="3.6328125" style="22" customWidth="1"/>
    <col min="13573" max="13573" width="8.6328125" style="22" customWidth="1"/>
    <col min="13574" max="13574" width="3.6328125" style="22" customWidth="1"/>
    <col min="13575" max="13575" width="12.6328125" style="22" customWidth="1"/>
    <col min="13576" max="13576" width="3.6328125" style="22" customWidth="1"/>
    <col min="13577" max="13824" width="9" style="22"/>
    <col min="13825" max="13825" width="4.6328125" style="22" customWidth="1"/>
    <col min="13826" max="13826" width="30.6328125" style="22" customWidth="1"/>
    <col min="13827" max="13827" width="8.6328125" style="22" customWidth="1"/>
    <col min="13828" max="13828" width="3.6328125" style="22" customWidth="1"/>
    <col min="13829" max="13829" width="8.6328125" style="22" customWidth="1"/>
    <col min="13830" max="13830" width="3.6328125" style="22" customWidth="1"/>
    <col min="13831" max="13831" width="12.6328125" style="22" customWidth="1"/>
    <col min="13832" max="13832" width="3.6328125" style="22" customWidth="1"/>
    <col min="13833" max="14080" width="9" style="22"/>
    <col min="14081" max="14081" width="4.6328125" style="22" customWidth="1"/>
    <col min="14082" max="14082" width="30.6328125" style="22" customWidth="1"/>
    <col min="14083" max="14083" width="8.6328125" style="22" customWidth="1"/>
    <col min="14084" max="14084" width="3.6328125" style="22" customWidth="1"/>
    <col min="14085" max="14085" width="8.6328125" style="22" customWidth="1"/>
    <col min="14086" max="14086" width="3.6328125" style="22" customWidth="1"/>
    <col min="14087" max="14087" width="12.6328125" style="22" customWidth="1"/>
    <col min="14088" max="14088" width="3.6328125" style="22" customWidth="1"/>
    <col min="14089" max="14336" width="9" style="22"/>
    <col min="14337" max="14337" width="4.6328125" style="22" customWidth="1"/>
    <col min="14338" max="14338" width="30.6328125" style="22" customWidth="1"/>
    <col min="14339" max="14339" width="8.6328125" style="22" customWidth="1"/>
    <col min="14340" max="14340" width="3.6328125" style="22" customWidth="1"/>
    <col min="14341" max="14341" width="8.6328125" style="22" customWidth="1"/>
    <col min="14342" max="14342" width="3.6328125" style="22" customWidth="1"/>
    <col min="14343" max="14343" width="12.6328125" style="22" customWidth="1"/>
    <col min="14344" max="14344" width="3.6328125" style="22" customWidth="1"/>
    <col min="14345" max="14592" width="9" style="22"/>
    <col min="14593" max="14593" width="4.6328125" style="22" customWidth="1"/>
    <col min="14594" max="14594" width="30.6328125" style="22" customWidth="1"/>
    <col min="14595" max="14595" width="8.6328125" style="22" customWidth="1"/>
    <col min="14596" max="14596" width="3.6328125" style="22" customWidth="1"/>
    <col min="14597" max="14597" width="8.6328125" style="22" customWidth="1"/>
    <col min="14598" max="14598" width="3.6328125" style="22" customWidth="1"/>
    <col min="14599" max="14599" width="12.6328125" style="22" customWidth="1"/>
    <col min="14600" max="14600" width="3.6328125" style="22" customWidth="1"/>
    <col min="14601" max="14848" width="9" style="22"/>
    <col min="14849" max="14849" width="4.6328125" style="22" customWidth="1"/>
    <col min="14850" max="14850" width="30.6328125" style="22" customWidth="1"/>
    <col min="14851" max="14851" width="8.6328125" style="22" customWidth="1"/>
    <col min="14852" max="14852" width="3.6328125" style="22" customWidth="1"/>
    <col min="14853" max="14853" width="8.6328125" style="22" customWidth="1"/>
    <col min="14854" max="14854" width="3.6328125" style="22" customWidth="1"/>
    <col min="14855" max="14855" width="12.6328125" style="22" customWidth="1"/>
    <col min="14856" max="14856" width="3.6328125" style="22" customWidth="1"/>
    <col min="14857" max="15104" width="9" style="22"/>
    <col min="15105" max="15105" width="4.6328125" style="22" customWidth="1"/>
    <col min="15106" max="15106" width="30.6328125" style="22" customWidth="1"/>
    <col min="15107" max="15107" width="8.6328125" style="22" customWidth="1"/>
    <col min="15108" max="15108" width="3.6328125" style="22" customWidth="1"/>
    <col min="15109" max="15109" width="8.6328125" style="22" customWidth="1"/>
    <col min="15110" max="15110" width="3.6328125" style="22" customWidth="1"/>
    <col min="15111" max="15111" width="12.6328125" style="22" customWidth="1"/>
    <col min="15112" max="15112" width="3.6328125" style="22" customWidth="1"/>
    <col min="15113" max="15360" width="9" style="22"/>
    <col min="15361" max="15361" width="4.6328125" style="22" customWidth="1"/>
    <col min="15362" max="15362" width="30.6328125" style="22" customWidth="1"/>
    <col min="15363" max="15363" width="8.6328125" style="22" customWidth="1"/>
    <col min="15364" max="15364" width="3.6328125" style="22" customWidth="1"/>
    <col min="15365" max="15365" width="8.6328125" style="22" customWidth="1"/>
    <col min="15366" max="15366" width="3.6328125" style="22" customWidth="1"/>
    <col min="15367" max="15367" width="12.6328125" style="22" customWidth="1"/>
    <col min="15368" max="15368" width="3.6328125" style="22" customWidth="1"/>
    <col min="15369" max="15616" width="9" style="22"/>
    <col min="15617" max="15617" width="4.6328125" style="22" customWidth="1"/>
    <col min="15618" max="15618" width="30.6328125" style="22" customWidth="1"/>
    <col min="15619" max="15619" width="8.6328125" style="22" customWidth="1"/>
    <col min="15620" max="15620" width="3.6328125" style="22" customWidth="1"/>
    <col min="15621" max="15621" width="8.6328125" style="22" customWidth="1"/>
    <col min="15622" max="15622" width="3.6328125" style="22" customWidth="1"/>
    <col min="15623" max="15623" width="12.6328125" style="22" customWidth="1"/>
    <col min="15624" max="15624" width="3.6328125" style="22" customWidth="1"/>
    <col min="15625" max="15872" width="9" style="22"/>
    <col min="15873" max="15873" width="4.6328125" style="22" customWidth="1"/>
    <col min="15874" max="15874" width="30.6328125" style="22" customWidth="1"/>
    <col min="15875" max="15875" width="8.6328125" style="22" customWidth="1"/>
    <col min="15876" max="15876" width="3.6328125" style="22" customWidth="1"/>
    <col min="15877" max="15877" width="8.6328125" style="22" customWidth="1"/>
    <col min="15878" max="15878" width="3.6328125" style="22" customWidth="1"/>
    <col min="15879" max="15879" width="12.6328125" style="22" customWidth="1"/>
    <col min="15880" max="15880" width="3.6328125" style="22" customWidth="1"/>
    <col min="15881" max="16128" width="9" style="22"/>
    <col min="16129" max="16129" width="4.6328125" style="22" customWidth="1"/>
    <col min="16130" max="16130" width="30.6328125" style="22" customWidth="1"/>
    <col min="16131" max="16131" width="8.6328125" style="22" customWidth="1"/>
    <col min="16132" max="16132" width="3.6328125" style="22" customWidth="1"/>
    <col min="16133" max="16133" width="8.6328125" style="22" customWidth="1"/>
    <col min="16134" max="16134" width="3.6328125" style="22" customWidth="1"/>
    <col min="16135" max="16135" width="12.6328125" style="22" customWidth="1"/>
    <col min="16136" max="16136" width="3.6328125" style="22" customWidth="1"/>
    <col min="16137" max="16384" width="9" style="22"/>
  </cols>
  <sheetData>
    <row r="1" spans="1:16384" ht="16.5">
      <c r="B1" s="21" t="s">
        <v>45</v>
      </c>
    </row>
    <row r="2" spans="1:16384"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47"/>
      <c r="IS2" s="47"/>
      <c r="IT2" s="47"/>
      <c r="IU2" s="47"/>
      <c r="IV2" s="47"/>
      <c r="IW2" s="47"/>
      <c r="IX2" s="47"/>
      <c r="IY2" s="47"/>
      <c r="IZ2" s="47"/>
      <c r="JA2" s="47"/>
      <c r="JB2" s="47"/>
      <c r="JC2" s="47"/>
      <c r="JD2" s="47"/>
      <c r="JE2" s="47"/>
      <c r="JF2" s="47"/>
      <c r="JG2" s="47"/>
      <c r="JH2" s="47"/>
      <c r="JI2" s="47"/>
      <c r="JJ2" s="47"/>
      <c r="JK2" s="47"/>
      <c r="JL2" s="47"/>
      <c r="JM2" s="47"/>
      <c r="JN2" s="47"/>
      <c r="JO2" s="47"/>
      <c r="JP2" s="47"/>
      <c r="JQ2" s="47"/>
      <c r="JR2" s="47"/>
      <c r="JS2" s="47"/>
      <c r="JT2" s="47"/>
      <c r="JU2" s="47"/>
      <c r="JV2" s="47"/>
      <c r="JW2" s="47"/>
      <c r="JX2" s="47"/>
      <c r="JY2" s="47"/>
      <c r="JZ2" s="47"/>
      <c r="KA2" s="47"/>
      <c r="KB2" s="47"/>
      <c r="KC2" s="47"/>
      <c r="KD2" s="47"/>
      <c r="KE2" s="47"/>
      <c r="KF2" s="47"/>
      <c r="KG2" s="47"/>
      <c r="KH2" s="47"/>
      <c r="KI2" s="47"/>
      <c r="KJ2" s="47"/>
      <c r="KK2" s="47"/>
      <c r="KL2" s="47"/>
      <c r="KM2" s="47"/>
      <c r="KN2" s="47"/>
      <c r="KO2" s="47"/>
      <c r="KP2" s="47"/>
      <c r="KQ2" s="47"/>
      <c r="KR2" s="47"/>
      <c r="KS2" s="47"/>
      <c r="KT2" s="47"/>
      <c r="KU2" s="47"/>
      <c r="KV2" s="47"/>
      <c r="KW2" s="47"/>
      <c r="KX2" s="47"/>
      <c r="KY2" s="47"/>
      <c r="KZ2" s="47"/>
      <c r="LA2" s="47"/>
      <c r="LB2" s="47"/>
      <c r="LC2" s="47"/>
      <c r="LD2" s="47"/>
      <c r="LE2" s="47"/>
      <c r="LF2" s="47"/>
      <c r="LG2" s="47"/>
      <c r="LH2" s="47"/>
      <c r="LI2" s="47"/>
      <c r="LJ2" s="47"/>
      <c r="LK2" s="47"/>
      <c r="LL2" s="47"/>
      <c r="LM2" s="47"/>
      <c r="LN2" s="47"/>
      <c r="LO2" s="47"/>
      <c r="LP2" s="47"/>
      <c r="LQ2" s="47"/>
      <c r="LR2" s="47"/>
      <c r="LS2" s="47"/>
      <c r="LT2" s="47"/>
      <c r="LU2" s="47"/>
      <c r="LV2" s="47"/>
      <c r="LW2" s="47"/>
      <c r="LX2" s="47"/>
      <c r="LY2" s="47"/>
      <c r="LZ2" s="47"/>
      <c r="MA2" s="47"/>
      <c r="MB2" s="47"/>
      <c r="MC2" s="47"/>
      <c r="MD2" s="47"/>
      <c r="ME2" s="47"/>
      <c r="MF2" s="47"/>
      <c r="MG2" s="47"/>
      <c r="MH2" s="47"/>
      <c r="MI2" s="47"/>
      <c r="MJ2" s="47"/>
      <c r="MK2" s="47"/>
      <c r="ML2" s="47"/>
      <c r="MM2" s="47"/>
      <c r="MN2" s="47"/>
      <c r="MO2" s="47"/>
      <c r="MP2" s="47"/>
      <c r="MQ2" s="47"/>
      <c r="MR2" s="47"/>
      <c r="MS2" s="47"/>
      <c r="MT2" s="47"/>
      <c r="MU2" s="47"/>
      <c r="MV2" s="47"/>
      <c r="MW2" s="47"/>
      <c r="MX2" s="47"/>
      <c r="MY2" s="47"/>
      <c r="MZ2" s="47"/>
      <c r="NA2" s="47"/>
      <c r="NB2" s="47"/>
      <c r="NC2" s="47"/>
      <c r="ND2" s="47"/>
      <c r="NE2" s="47"/>
      <c r="NF2" s="47"/>
      <c r="NG2" s="47"/>
      <c r="NH2" s="47"/>
      <c r="NI2" s="47"/>
      <c r="NJ2" s="47"/>
      <c r="NK2" s="47"/>
      <c r="NL2" s="47"/>
      <c r="NM2" s="47"/>
      <c r="NN2" s="47"/>
      <c r="NO2" s="47"/>
      <c r="NP2" s="47"/>
      <c r="NQ2" s="47"/>
      <c r="NR2" s="47"/>
      <c r="NS2" s="47"/>
      <c r="NT2" s="47"/>
      <c r="NU2" s="47"/>
      <c r="NV2" s="47"/>
      <c r="NW2" s="47"/>
      <c r="NX2" s="47"/>
      <c r="NY2" s="47"/>
      <c r="NZ2" s="47"/>
      <c r="OA2" s="47"/>
      <c r="OB2" s="47"/>
      <c r="OC2" s="47"/>
      <c r="OD2" s="47"/>
      <c r="OE2" s="47"/>
      <c r="OF2" s="47"/>
      <c r="OG2" s="47"/>
      <c r="OH2" s="47"/>
      <c r="OI2" s="47"/>
      <c r="OJ2" s="47"/>
      <c r="OK2" s="47"/>
      <c r="OL2" s="47"/>
      <c r="OM2" s="47"/>
      <c r="ON2" s="47"/>
      <c r="OO2" s="47"/>
      <c r="OP2" s="47"/>
      <c r="OQ2" s="47"/>
      <c r="OR2" s="47"/>
      <c r="OS2" s="47"/>
      <c r="OT2" s="47"/>
      <c r="OU2" s="47"/>
      <c r="OV2" s="47"/>
      <c r="OW2" s="47"/>
      <c r="OX2" s="47"/>
      <c r="OY2" s="47"/>
      <c r="OZ2" s="47"/>
      <c r="PA2" s="47"/>
      <c r="PB2" s="47"/>
      <c r="PC2" s="47"/>
      <c r="PD2" s="47"/>
      <c r="PE2" s="47"/>
      <c r="PF2" s="47"/>
      <c r="PG2" s="47"/>
      <c r="PH2" s="47"/>
      <c r="PI2" s="47"/>
      <c r="PJ2" s="47"/>
      <c r="PK2" s="47"/>
      <c r="PL2" s="47"/>
      <c r="PM2" s="47"/>
      <c r="PN2" s="47"/>
      <c r="PO2" s="47"/>
      <c r="PP2" s="47"/>
      <c r="PQ2" s="47"/>
      <c r="PR2" s="47"/>
      <c r="PS2" s="47"/>
      <c r="PT2" s="47"/>
      <c r="PU2" s="47"/>
      <c r="PV2" s="47"/>
      <c r="PW2" s="47"/>
      <c r="PX2" s="47"/>
      <c r="PY2" s="47"/>
      <c r="PZ2" s="47"/>
      <c r="QA2" s="47"/>
      <c r="QB2" s="47"/>
      <c r="QC2" s="47"/>
      <c r="QD2" s="47"/>
      <c r="QE2" s="47"/>
      <c r="QF2" s="47"/>
      <c r="QG2" s="47"/>
      <c r="QH2" s="47"/>
      <c r="QI2" s="47"/>
      <c r="QJ2" s="47"/>
      <c r="QK2" s="47"/>
      <c r="QL2" s="47"/>
      <c r="QM2" s="47"/>
      <c r="QN2" s="47"/>
      <c r="QO2" s="47"/>
      <c r="QP2" s="47"/>
      <c r="QQ2" s="47"/>
      <c r="QR2" s="47"/>
      <c r="QS2" s="47"/>
      <c r="QT2" s="47"/>
      <c r="QU2" s="47"/>
      <c r="QV2" s="47"/>
      <c r="QW2" s="47"/>
      <c r="QX2" s="47"/>
      <c r="QY2" s="47"/>
      <c r="QZ2" s="47"/>
      <c r="RA2" s="47"/>
      <c r="RB2" s="47"/>
      <c r="RC2" s="47"/>
      <c r="RD2" s="47"/>
      <c r="RE2" s="47"/>
      <c r="RF2" s="47"/>
      <c r="RG2" s="47"/>
      <c r="RH2" s="47"/>
      <c r="RI2" s="47"/>
      <c r="RJ2" s="47"/>
      <c r="RK2" s="47"/>
      <c r="RL2" s="47"/>
      <c r="RM2" s="47"/>
      <c r="RN2" s="47"/>
      <c r="RO2" s="47"/>
      <c r="RP2" s="47"/>
      <c r="RQ2" s="47"/>
      <c r="RR2" s="47"/>
      <c r="RS2" s="47"/>
      <c r="RT2" s="47"/>
      <c r="RU2" s="47"/>
      <c r="RV2" s="47"/>
      <c r="RW2" s="47"/>
      <c r="RX2" s="47"/>
      <c r="RY2" s="47"/>
      <c r="RZ2" s="47"/>
      <c r="SA2" s="47"/>
      <c r="SB2" s="47"/>
      <c r="SC2" s="47"/>
      <c r="SD2" s="47"/>
      <c r="SE2" s="47"/>
      <c r="SF2" s="47"/>
      <c r="SG2" s="47"/>
      <c r="SH2" s="47"/>
      <c r="SI2" s="47"/>
      <c r="SJ2" s="47"/>
      <c r="SK2" s="47"/>
      <c r="SL2" s="47"/>
      <c r="SM2" s="47"/>
      <c r="SN2" s="47"/>
      <c r="SO2" s="47"/>
      <c r="SP2" s="47"/>
      <c r="SQ2" s="47"/>
      <c r="SR2" s="47"/>
      <c r="SS2" s="47"/>
      <c r="ST2" s="47"/>
      <c r="SU2" s="47"/>
      <c r="SV2" s="47"/>
      <c r="SW2" s="47"/>
      <c r="SX2" s="47"/>
      <c r="SY2" s="47"/>
      <c r="SZ2" s="47"/>
      <c r="TA2" s="47"/>
      <c r="TB2" s="47"/>
      <c r="TC2" s="47"/>
      <c r="TD2" s="47"/>
      <c r="TE2" s="47"/>
      <c r="TF2" s="47"/>
      <c r="TG2" s="47"/>
      <c r="TH2" s="47"/>
      <c r="TI2" s="47"/>
      <c r="TJ2" s="47"/>
      <c r="TK2" s="47"/>
      <c r="TL2" s="47"/>
      <c r="TM2" s="47"/>
      <c r="TN2" s="47"/>
      <c r="TO2" s="47"/>
      <c r="TP2" s="47"/>
      <c r="TQ2" s="47"/>
      <c r="TR2" s="47"/>
      <c r="TS2" s="47"/>
      <c r="TT2" s="47"/>
      <c r="TU2" s="47"/>
      <c r="TV2" s="47"/>
      <c r="TW2" s="47"/>
      <c r="TX2" s="47"/>
      <c r="TY2" s="47"/>
      <c r="TZ2" s="47"/>
      <c r="UA2" s="47"/>
      <c r="UB2" s="47"/>
      <c r="UC2" s="47"/>
      <c r="UD2" s="47"/>
      <c r="UE2" s="47"/>
      <c r="UF2" s="47"/>
      <c r="UG2" s="47"/>
      <c r="UH2" s="47"/>
      <c r="UI2" s="47"/>
      <c r="UJ2" s="47"/>
      <c r="UK2" s="47"/>
      <c r="UL2" s="47"/>
      <c r="UM2" s="47"/>
      <c r="UN2" s="47"/>
      <c r="UO2" s="47"/>
      <c r="UP2" s="47"/>
      <c r="UQ2" s="47"/>
      <c r="UR2" s="47"/>
      <c r="US2" s="47"/>
      <c r="UT2" s="47"/>
      <c r="UU2" s="47"/>
      <c r="UV2" s="47"/>
      <c r="UW2" s="47"/>
      <c r="UX2" s="47"/>
      <c r="UY2" s="47"/>
      <c r="UZ2" s="47"/>
      <c r="VA2" s="47"/>
      <c r="VB2" s="47"/>
      <c r="VC2" s="47"/>
      <c r="VD2" s="47"/>
      <c r="VE2" s="47"/>
      <c r="VF2" s="47"/>
      <c r="VG2" s="47"/>
      <c r="VH2" s="47"/>
      <c r="VI2" s="47"/>
      <c r="VJ2" s="47"/>
      <c r="VK2" s="47"/>
      <c r="VL2" s="47"/>
      <c r="VM2" s="47"/>
      <c r="VN2" s="47"/>
      <c r="VO2" s="47"/>
      <c r="VP2" s="47"/>
      <c r="VQ2" s="47"/>
      <c r="VR2" s="47"/>
      <c r="VS2" s="47"/>
      <c r="VT2" s="47"/>
      <c r="VU2" s="47"/>
      <c r="VV2" s="47"/>
      <c r="VW2" s="47"/>
      <c r="VX2" s="47"/>
      <c r="VY2" s="47"/>
      <c r="VZ2" s="47"/>
      <c r="WA2" s="47"/>
      <c r="WB2" s="47"/>
      <c r="WC2" s="47"/>
      <c r="WD2" s="47"/>
      <c r="WE2" s="47"/>
      <c r="WF2" s="47"/>
      <c r="WG2" s="47"/>
      <c r="WH2" s="47"/>
      <c r="WI2" s="47"/>
      <c r="WJ2" s="47"/>
      <c r="WK2" s="47"/>
      <c r="WL2" s="47"/>
      <c r="WM2" s="47"/>
      <c r="WN2" s="47"/>
      <c r="WO2" s="47"/>
      <c r="WP2" s="47"/>
      <c r="WQ2" s="47"/>
      <c r="WR2" s="47"/>
      <c r="WS2" s="47"/>
      <c r="WT2" s="47"/>
      <c r="WU2" s="47"/>
      <c r="WV2" s="47"/>
      <c r="WW2" s="47"/>
      <c r="WX2" s="47"/>
      <c r="WY2" s="47"/>
      <c r="WZ2" s="47"/>
      <c r="XA2" s="47"/>
      <c r="XB2" s="47"/>
      <c r="XC2" s="47"/>
      <c r="XD2" s="47"/>
      <c r="XE2" s="47"/>
      <c r="XF2" s="47"/>
      <c r="XG2" s="47"/>
      <c r="XH2" s="47"/>
      <c r="XI2" s="47"/>
      <c r="XJ2" s="47"/>
      <c r="XK2" s="47"/>
      <c r="XL2" s="47"/>
      <c r="XM2" s="47"/>
      <c r="XN2" s="47"/>
      <c r="XO2" s="47"/>
      <c r="XP2" s="47"/>
      <c r="XQ2" s="47"/>
      <c r="XR2" s="47"/>
      <c r="XS2" s="47"/>
      <c r="XT2" s="47"/>
      <c r="XU2" s="47"/>
      <c r="XV2" s="47"/>
      <c r="XW2" s="47"/>
      <c r="XX2" s="47"/>
      <c r="XY2" s="47"/>
      <c r="XZ2" s="47"/>
      <c r="YA2" s="47"/>
      <c r="YB2" s="47"/>
      <c r="YC2" s="47"/>
      <c r="YD2" s="47"/>
      <c r="YE2" s="47"/>
      <c r="YF2" s="47"/>
      <c r="YG2" s="47"/>
      <c r="YH2" s="47"/>
      <c r="YI2" s="47"/>
      <c r="YJ2" s="47"/>
      <c r="YK2" s="47"/>
      <c r="YL2" s="47"/>
      <c r="YM2" s="47"/>
      <c r="YN2" s="47"/>
      <c r="YO2" s="47"/>
      <c r="YP2" s="47"/>
      <c r="YQ2" s="47"/>
      <c r="YR2" s="47"/>
      <c r="YS2" s="47"/>
      <c r="YT2" s="47"/>
      <c r="YU2" s="47"/>
      <c r="YV2" s="47"/>
      <c r="YW2" s="47"/>
      <c r="YX2" s="47"/>
      <c r="YY2" s="47"/>
      <c r="YZ2" s="47"/>
      <c r="ZA2" s="47"/>
      <c r="ZB2" s="47"/>
      <c r="ZC2" s="47"/>
      <c r="ZD2" s="47"/>
      <c r="ZE2" s="47"/>
      <c r="ZF2" s="47"/>
      <c r="ZG2" s="47"/>
      <c r="ZH2" s="47"/>
      <c r="ZI2" s="47"/>
      <c r="ZJ2" s="47"/>
      <c r="ZK2" s="47"/>
      <c r="ZL2" s="47"/>
      <c r="ZM2" s="47"/>
      <c r="ZN2" s="47"/>
      <c r="ZO2" s="47"/>
      <c r="ZP2" s="47"/>
      <c r="ZQ2" s="47"/>
      <c r="ZR2" s="47"/>
      <c r="ZS2" s="47"/>
      <c r="ZT2" s="47"/>
      <c r="ZU2" s="47"/>
      <c r="ZV2" s="47"/>
      <c r="ZW2" s="47"/>
      <c r="ZX2" s="47"/>
      <c r="ZY2" s="47"/>
      <c r="ZZ2" s="47"/>
      <c r="AAA2" s="47"/>
      <c r="AAB2" s="47"/>
      <c r="AAC2" s="47"/>
      <c r="AAD2" s="47"/>
      <c r="AAE2" s="47"/>
      <c r="AAF2" s="47"/>
      <c r="AAG2" s="47"/>
      <c r="AAH2" s="47"/>
      <c r="AAI2" s="47"/>
      <c r="AAJ2" s="47"/>
      <c r="AAK2" s="47"/>
      <c r="AAL2" s="47"/>
      <c r="AAM2" s="47"/>
      <c r="AAN2" s="47"/>
      <c r="AAO2" s="47"/>
      <c r="AAP2" s="47"/>
      <c r="AAQ2" s="47"/>
      <c r="AAR2" s="47"/>
      <c r="AAS2" s="47"/>
      <c r="AAT2" s="47"/>
      <c r="AAU2" s="47"/>
      <c r="AAV2" s="47"/>
      <c r="AAW2" s="47"/>
      <c r="AAX2" s="47"/>
      <c r="AAY2" s="47"/>
      <c r="AAZ2" s="47"/>
      <c r="ABA2" s="47"/>
      <c r="ABB2" s="47"/>
      <c r="ABC2" s="47"/>
      <c r="ABD2" s="47"/>
      <c r="ABE2" s="47"/>
      <c r="ABF2" s="47"/>
      <c r="ABG2" s="47"/>
      <c r="ABH2" s="47"/>
      <c r="ABI2" s="47"/>
      <c r="ABJ2" s="47"/>
      <c r="ABK2" s="47"/>
      <c r="ABL2" s="47"/>
      <c r="ABM2" s="47"/>
      <c r="ABN2" s="47"/>
      <c r="ABO2" s="47"/>
      <c r="ABP2" s="47"/>
      <c r="ABQ2" s="47"/>
      <c r="ABR2" s="47"/>
      <c r="ABS2" s="47"/>
      <c r="ABT2" s="47"/>
      <c r="ABU2" s="47"/>
      <c r="ABV2" s="47"/>
      <c r="ABW2" s="47"/>
      <c r="ABX2" s="47"/>
      <c r="ABY2" s="47"/>
      <c r="ABZ2" s="47"/>
      <c r="ACA2" s="47"/>
      <c r="ACB2" s="47"/>
      <c r="ACC2" s="47"/>
      <c r="ACD2" s="47"/>
      <c r="ACE2" s="47"/>
      <c r="ACF2" s="47"/>
      <c r="ACG2" s="47"/>
      <c r="ACH2" s="47"/>
      <c r="ACI2" s="47"/>
      <c r="ACJ2" s="47"/>
      <c r="ACK2" s="47"/>
      <c r="ACL2" s="47"/>
      <c r="ACM2" s="47"/>
      <c r="ACN2" s="47"/>
      <c r="ACO2" s="47"/>
      <c r="ACP2" s="47"/>
      <c r="ACQ2" s="47"/>
      <c r="ACR2" s="47"/>
      <c r="ACS2" s="47"/>
      <c r="ACT2" s="47"/>
      <c r="ACU2" s="47"/>
      <c r="ACV2" s="47"/>
      <c r="ACW2" s="47"/>
      <c r="ACX2" s="47"/>
      <c r="ACY2" s="47"/>
      <c r="ACZ2" s="47"/>
      <c r="ADA2" s="47"/>
      <c r="ADB2" s="47"/>
      <c r="ADC2" s="47"/>
      <c r="ADD2" s="47"/>
      <c r="ADE2" s="47"/>
      <c r="ADF2" s="47"/>
      <c r="ADG2" s="47"/>
      <c r="ADH2" s="47"/>
      <c r="ADI2" s="47"/>
      <c r="ADJ2" s="47"/>
      <c r="ADK2" s="47"/>
      <c r="ADL2" s="47"/>
      <c r="ADM2" s="47"/>
      <c r="ADN2" s="47"/>
      <c r="ADO2" s="47"/>
      <c r="ADP2" s="47"/>
      <c r="ADQ2" s="47"/>
      <c r="ADR2" s="47"/>
      <c r="ADS2" s="47"/>
      <c r="ADT2" s="47"/>
      <c r="ADU2" s="47"/>
      <c r="ADV2" s="47"/>
      <c r="ADW2" s="47"/>
      <c r="ADX2" s="47"/>
      <c r="ADY2" s="47"/>
      <c r="ADZ2" s="47"/>
      <c r="AEA2" s="47"/>
      <c r="AEB2" s="47"/>
      <c r="AEC2" s="47"/>
      <c r="AED2" s="47"/>
      <c r="AEE2" s="47"/>
      <c r="AEF2" s="47"/>
      <c r="AEG2" s="47"/>
      <c r="AEH2" s="47"/>
      <c r="AEI2" s="47"/>
      <c r="AEJ2" s="47"/>
      <c r="AEK2" s="47"/>
      <c r="AEL2" s="47"/>
      <c r="AEM2" s="47"/>
      <c r="AEN2" s="47"/>
      <c r="AEO2" s="47"/>
      <c r="AEP2" s="47"/>
      <c r="AEQ2" s="47"/>
      <c r="AER2" s="47"/>
      <c r="AES2" s="47"/>
      <c r="AET2" s="47"/>
      <c r="AEU2" s="47"/>
      <c r="AEV2" s="47"/>
      <c r="AEW2" s="47"/>
      <c r="AEX2" s="47"/>
      <c r="AEY2" s="47"/>
      <c r="AEZ2" s="47"/>
      <c r="AFA2" s="47"/>
      <c r="AFB2" s="47"/>
      <c r="AFC2" s="47"/>
      <c r="AFD2" s="47"/>
      <c r="AFE2" s="47"/>
      <c r="AFF2" s="47"/>
      <c r="AFG2" s="47"/>
      <c r="AFH2" s="47"/>
      <c r="AFI2" s="47"/>
      <c r="AFJ2" s="47"/>
      <c r="AFK2" s="47"/>
      <c r="AFL2" s="47"/>
      <c r="AFM2" s="47"/>
      <c r="AFN2" s="47"/>
      <c r="AFO2" s="47"/>
      <c r="AFP2" s="47"/>
      <c r="AFQ2" s="47"/>
      <c r="AFR2" s="47"/>
      <c r="AFS2" s="47"/>
      <c r="AFT2" s="47"/>
      <c r="AFU2" s="47"/>
      <c r="AFV2" s="47"/>
      <c r="AFW2" s="47"/>
      <c r="AFX2" s="47"/>
      <c r="AFY2" s="47"/>
      <c r="AFZ2" s="47"/>
      <c r="AGA2" s="47"/>
      <c r="AGB2" s="47"/>
      <c r="AGC2" s="47"/>
      <c r="AGD2" s="47"/>
      <c r="AGE2" s="47"/>
      <c r="AGF2" s="47"/>
      <c r="AGG2" s="47"/>
      <c r="AGH2" s="47"/>
      <c r="AGI2" s="47"/>
      <c r="AGJ2" s="47"/>
      <c r="AGK2" s="47"/>
      <c r="AGL2" s="47"/>
      <c r="AGM2" s="47"/>
      <c r="AGN2" s="47"/>
      <c r="AGO2" s="47"/>
      <c r="AGP2" s="47"/>
      <c r="AGQ2" s="47"/>
      <c r="AGR2" s="47"/>
      <c r="AGS2" s="47"/>
      <c r="AGT2" s="47"/>
      <c r="AGU2" s="47"/>
      <c r="AGV2" s="47"/>
      <c r="AGW2" s="47"/>
      <c r="AGX2" s="47"/>
      <c r="AGY2" s="47"/>
      <c r="AGZ2" s="47"/>
      <c r="AHA2" s="47"/>
      <c r="AHB2" s="47"/>
      <c r="AHC2" s="47"/>
      <c r="AHD2" s="47"/>
      <c r="AHE2" s="47"/>
      <c r="AHF2" s="47"/>
      <c r="AHG2" s="47"/>
      <c r="AHH2" s="47"/>
      <c r="AHI2" s="47"/>
      <c r="AHJ2" s="47"/>
      <c r="AHK2" s="47"/>
      <c r="AHL2" s="47"/>
      <c r="AHM2" s="47"/>
      <c r="AHN2" s="47"/>
      <c r="AHO2" s="47"/>
      <c r="AHP2" s="47"/>
      <c r="AHQ2" s="47"/>
      <c r="AHR2" s="47"/>
      <c r="AHS2" s="47"/>
      <c r="AHT2" s="47"/>
      <c r="AHU2" s="47"/>
      <c r="AHV2" s="47"/>
      <c r="AHW2" s="47"/>
      <c r="AHX2" s="47"/>
      <c r="AHY2" s="47"/>
      <c r="AHZ2" s="47"/>
      <c r="AIA2" s="47"/>
      <c r="AIB2" s="47"/>
      <c r="AIC2" s="47"/>
      <c r="AID2" s="47"/>
      <c r="AIE2" s="47"/>
      <c r="AIF2" s="47"/>
      <c r="AIG2" s="47"/>
      <c r="AIH2" s="47"/>
      <c r="AII2" s="47"/>
      <c r="AIJ2" s="47"/>
      <c r="AIK2" s="47"/>
      <c r="AIL2" s="47"/>
      <c r="AIM2" s="47"/>
      <c r="AIN2" s="47"/>
      <c r="AIO2" s="47"/>
      <c r="AIP2" s="47"/>
      <c r="AIQ2" s="47"/>
      <c r="AIR2" s="47"/>
      <c r="AIS2" s="47"/>
      <c r="AIT2" s="47"/>
      <c r="AIU2" s="47"/>
      <c r="AIV2" s="47"/>
      <c r="AIW2" s="47"/>
      <c r="AIX2" s="47"/>
      <c r="AIY2" s="47"/>
      <c r="AIZ2" s="47"/>
      <c r="AJA2" s="47"/>
      <c r="AJB2" s="47"/>
      <c r="AJC2" s="47"/>
      <c r="AJD2" s="47"/>
      <c r="AJE2" s="47"/>
      <c r="AJF2" s="47"/>
      <c r="AJG2" s="47"/>
      <c r="AJH2" s="47"/>
      <c r="AJI2" s="47"/>
      <c r="AJJ2" s="47"/>
      <c r="AJK2" s="47"/>
      <c r="AJL2" s="47"/>
      <c r="AJM2" s="47"/>
      <c r="AJN2" s="47"/>
      <c r="AJO2" s="47"/>
      <c r="AJP2" s="47"/>
      <c r="AJQ2" s="47"/>
      <c r="AJR2" s="47"/>
      <c r="AJS2" s="47"/>
      <c r="AJT2" s="47"/>
      <c r="AJU2" s="47"/>
      <c r="AJV2" s="47"/>
      <c r="AJW2" s="47"/>
      <c r="AJX2" s="47"/>
      <c r="AJY2" s="47"/>
      <c r="AJZ2" s="47"/>
      <c r="AKA2" s="47"/>
      <c r="AKB2" s="47"/>
      <c r="AKC2" s="47"/>
      <c r="AKD2" s="47"/>
      <c r="AKE2" s="47"/>
      <c r="AKF2" s="47"/>
      <c r="AKG2" s="47"/>
      <c r="AKH2" s="47"/>
      <c r="AKI2" s="47"/>
      <c r="AKJ2" s="47"/>
      <c r="AKK2" s="47"/>
      <c r="AKL2" s="47"/>
      <c r="AKM2" s="47"/>
      <c r="AKN2" s="47"/>
      <c r="AKO2" s="47"/>
      <c r="AKP2" s="47"/>
      <c r="AKQ2" s="47"/>
      <c r="AKR2" s="47"/>
      <c r="AKS2" s="47"/>
      <c r="AKT2" s="47"/>
      <c r="AKU2" s="47"/>
      <c r="AKV2" s="47"/>
      <c r="AKW2" s="47"/>
      <c r="AKX2" s="47"/>
      <c r="AKY2" s="47"/>
      <c r="AKZ2" s="47"/>
      <c r="ALA2" s="47"/>
      <c r="ALB2" s="47"/>
      <c r="ALC2" s="47"/>
      <c r="ALD2" s="47"/>
      <c r="ALE2" s="47"/>
      <c r="ALF2" s="47"/>
      <c r="ALG2" s="47"/>
      <c r="ALH2" s="47"/>
      <c r="ALI2" s="47"/>
      <c r="ALJ2" s="47"/>
      <c r="ALK2" s="47"/>
      <c r="ALL2" s="47"/>
      <c r="ALM2" s="47"/>
      <c r="ALN2" s="47"/>
      <c r="ALO2" s="47"/>
      <c r="ALP2" s="47"/>
      <c r="ALQ2" s="47"/>
      <c r="ALR2" s="47"/>
      <c r="ALS2" s="47"/>
      <c r="ALT2" s="47"/>
      <c r="ALU2" s="47"/>
      <c r="ALV2" s="47"/>
      <c r="ALW2" s="47"/>
      <c r="ALX2" s="47"/>
      <c r="ALY2" s="47"/>
      <c r="ALZ2" s="47"/>
      <c r="AMA2" s="47"/>
      <c r="AMB2" s="47"/>
      <c r="AMC2" s="47"/>
      <c r="AMD2" s="47"/>
      <c r="AME2" s="47"/>
      <c r="AMF2" s="47"/>
      <c r="AMG2" s="47"/>
      <c r="AMH2" s="47"/>
      <c r="AMI2" s="47"/>
      <c r="AMJ2" s="47"/>
      <c r="AMK2" s="47"/>
      <c r="AML2" s="47"/>
      <c r="AMM2" s="47"/>
      <c r="AMN2" s="47"/>
      <c r="AMO2" s="47"/>
      <c r="AMP2" s="47"/>
      <c r="AMQ2" s="47"/>
      <c r="AMR2" s="47"/>
      <c r="AMS2" s="47"/>
      <c r="AMT2" s="47"/>
      <c r="AMU2" s="47"/>
      <c r="AMV2" s="47"/>
      <c r="AMW2" s="47"/>
      <c r="AMX2" s="47"/>
      <c r="AMY2" s="47"/>
      <c r="AMZ2" s="47"/>
      <c r="ANA2" s="47"/>
      <c r="ANB2" s="47"/>
      <c r="ANC2" s="47"/>
      <c r="AND2" s="47"/>
      <c r="ANE2" s="47"/>
      <c r="ANF2" s="47"/>
      <c r="ANG2" s="47"/>
      <c r="ANH2" s="47"/>
      <c r="ANI2" s="47"/>
      <c r="ANJ2" s="47"/>
      <c r="ANK2" s="47"/>
      <c r="ANL2" s="47"/>
      <c r="ANM2" s="47"/>
      <c r="ANN2" s="47"/>
      <c r="ANO2" s="47"/>
      <c r="ANP2" s="47"/>
      <c r="ANQ2" s="47"/>
      <c r="ANR2" s="47"/>
      <c r="ANS2" s="47"/>
      <c r="ANT2" s="47"/>
      <c r="ANU2" s="47"/>
      <c r="ANV2" s="47"/>
      <c r="ANW2" s="47"/>
      <c r="ANX2" s="47"/>
      <c r="ANY2" s="47"/>
      <c r="ANZ2" s="47"/>
      <c r="AOA2" s="47"/>
      <c r="AOB2" s="47"/>
      <c r="AOC2" s="47"/>
      <c r="AOD2" s="47"/>
      <c r="AOE2" s="47"/>
      <c r="AOF2" s="47"/>
      <c r="AOG2" s="47"/>
      <c r="AOH2" s="47"/>
      <c r="AOI2" s="47"/>
      <c r="AOJ2" s="47"/>
      <c r="AOK2" s="47"/>
      <c r="AOL2" s="47"/>
      <c r="AOM2" s="47"/>
      <c r="AON2" s="47"/>
      <c r="AOO2" s="47"/>
      <c r="AOP2" s="47"/>
      <c r="AOQ2" s="47"/>
      <c r="AOR2" s="47"/>
      <c r="AOS2" s="47"/>
      <c r="AOT2" s="47"/>
      <c r="AOU2" s="47"/>
      <c r="AOV2" s="47"/>
      <c r="AOW2" s="47"/>
      <c r="AOX2" s="47"/>
      <c r="AOY2" s="47"/>
      <c r="AOZ2" s="47"/>
      <c r="APA2" s="47"/>
      <c r="APB2" s="47"/>
      <c r="APC2" s="47"/>
      <c r="APD2" s="47"/>
      <c r="APE2" s="47"/>
      <c r="APF2" s="47"/>
      <c r="APG2" s="47"/>
      <c r="APH2" s="47"/>
      <c r="API2" s="47"/>
      <c r="APJ2" s="47"/>
      <c r="APK2" s="47"/>
      <c r="APL2" s="47"/>
      <c r="APM2" s="47"/>
      <c r="APN2" s="47"/>
      <c r="APO2" s="47"/>
      <c r="APP2" s="47"/>
      <c r="APQ2" s="47"/>
      <c r="APR2" s="47"/>
      <c r="APS2" s="47"/>
      <c r="APT2" s="47"/>
      <c r="APU2" s="47"/>
      <c r="APV2" s="47"/>
      <c r="APW2" s="47"/>
      <c r="APX2" s="47"/>
      <c r="APY2" s="47"/>
      <c r="APZ2" s="47"/>
      <c r="AQA2" s="47"/>
      <c r="AQB2" s="47"/>
      <c r="AQC2" s="47"/>
      <c r="AQD2" s="47"/>
      <c r="AQE2" s="47"/>
      <c r="AQF2" s="47"/>
      <c r="AQG2" s="47"/>
      <c r="AQH2" s="47"/>
      <c r="AQI2" s="47"/>
      <c r="AQJ2" s="47"/>
      <c r="AQK2" s="47"/>
      <c r="AQL2" s="47"/>
      <c r="AQM2" s="47"/>
      <c r="AQN2" s="47"/>
      <c r="AQO2" s="47"/>
      <c r="AQP2" s="47"/>
      <c r="AQQ2" s="47"/>
      <c r="AQR2" s="47"/>
      <c r="AQS2" s="47"/>
      <c r="AQT2" s="47"/>
      <c r="AQU2" s="47"/>
      <c r="AQV2" s="47"/>
      <c r="AQW2" s="47"/>
      <c r="AQX2" s="47"/>
      <c r="AQY2" s="47"/>
      <c r="AQZ2" s="47"/>
      <c r="ARA2" s="47"/>
      <c r="ARB2" s="47"/>
      <c r="ARC2" s="47"/>
      <c r="ARD2" s="47"/>
      <c r="ARE2" s="47"/>
      <c r="ARF2" s="47"/>
      <c r="ARG2" s="47"/>
      <c r="ARH2" s="47"/>
      <c r="ARI2" s="47"/>
      <c r="ARJ2" s="47"/>
      <c r="ARK2" s="47"/>
      <c r="ARL2" s="47"/>
      <c r="ARM2" s="47"/>
      <c r="ARN2" s="47"/>
      <c r="ARO2" s="47"/>
      <c r="ARP2" s="47"/>
      <c r="ARQ2" s="47"/>
      <c r="ARR2" s="47"/>
      <c r="ARS2" s="47"/>
      <c r="ART2" s="47"/>
      <c r="ARU2" s="47"/>
      <c r="ARV2" s="47"/>
      <c r="ARW2" s="47"/>
      <c r="ARX2" s="47"/>
      <c r="ARY2" s="47"/>
      <c r="ARZ2" s="47"/>
      <c r="ASA2" s="47"/>
      <c r="ASB2" s="47"/>
      <c r="ASC2" s="47"/>
      <c r="ASD2" s="47"/>
      <c r="ASE2" s="47"/>
      <c r="ASF2" s="47"/>
      <c r="ASG2" s="47"/>
      <c r="ASH2" s="47"/>
      <c r="ASI2" s="47"/>
      <c r="ASJ2" s="47"/>
      <c r="ASK2" s="47"/>
      <c r="ASL2" s="47"/>
      <c r="ASM2" s="47"/>
      <c r="ASN2" s="47"/>
      <c r="ASO2" s="47"/>
      <c r="ASP2" s="47"/>
      <c r="ASQ2" s="47"/>
      <c r="ASR2" s="47"/>
      <c r="ASS2" s="47"/>
      <c r="AST2" s="47"/>
      <c r="ASU2" s="47"/>
      <c r="ASV2" s="47"/>
      <c r="ASW2" s="47"/>
      <c r="ASX2" s="47"/>
      <c r="ASY2" s="47"/>
      <c r="ASZ2" s="47"/>
      <c r="ATA2" s="47"/>
      <c r="ATB2" s="47"/>
      <c r="ATC2" s="47"/>
      <c r="ATD2" s="47"/>
      <c r="ATE2" s="47"/>
      <c r="ATF2" s="47"/>
      <c r="ATG2" s="47"/>
      <c r="ATH2" s="47"/>
      <c r="ATI2" s="47"/>
      <c r="ATJ2" s="47"/>
      <c r="ATK2" s="47"/>
      <c r="ATL2" s="47"/>
      <c r="ATM2" s="47"/>
      <c r="ATN2" s="47"/>
      <c r="ATO2" s="47"/>
      <c r="ATP2" s="47"/>
      <c r="ATQ2" s="47"/>
      <c r="ATR2" s="47"/>
      <c r="ATS2" s="47"/>
      <c r="ATT2" s="47"/>
      <c r="ATU2" s="47"/>
      <c r="ATV2" s="47"/>
      <c r="ATW2" s="47"/>
      <c r="ATX2" s="47"/>
      <c r="ATY2" s="47"/>
      <c r="ATZ2" s="47"/>
      <c r="AUA2" s="47"/>
      <c r="AUB2" s="47"/>
      <c r="AUC2" s="47"/>
      <c r="AUD2" s="47"/>
      <c r="AUE2" s="47"/>
      <c r="AUF2" s="47"/>
      <c r="AUG2" s="47"/>
      <c r="AUH2" s="47"/>
      <c r="AUI2" s="47"/>
      <c r="AUJ2" s="47"/>
      <c r="AUK2" s="47"/>
      <c r="AUL2" s="47"/>
      <c r="AUM2" s="47"/>
      <c r="AUN2" s="47"/>
      <c r="AUO2" s="47"/>
      <c r="AUP2" s="47"/>
      <c r="AUQ2" s="47"/>
      <c r="AUR2" s="47"/>
      <c r="AUS2" s="47"/>
      <c r="AUT2" s="47"/>
      <c r="AUU2" s="47"/>
      <c r="AUV2" s="47"/>
      <c r="AUW2" s="47"/>
      <c r="AUX2" s="47"/>
      <c r="AUY2" s="47"/>
      <c r="AUZ2" s="47"/>
      <c r="AVA2" s="47"/>
      <c r="AVB2" s="47"/>
      <c r="AVC2" s="47"/>
      <c r="AVD2" s="47"/>
      <c r="AVE2" s="47"/>
      <c r="AVF2" s="47"/>
      <c r="AVG2" s="47"/>
      <c r="AVH2" s="47"/>
      <c r="AVI2" s="47"/>
      <c r="AVJ2" s="47"/>
      <c r="AVK2" s="47"/>
      <c r="AVL2" s="47"/>
      <c r="AVM2" s="47"/>
      <c r="AVN2" s="47"/>
      <c r="AVO2" s="47"/>
      <c r="AVP2" s="47"/>
      <c r="AVQ2" s="47"/>
      <c r="AVR2" s="47"/>
      <c r="AVS2" s="47"/>
      <c r="AVT2" s="47"/>
      <c r="AVU2" s="47"/>
      <c r="AVV2" s="47"/>
      <c r="AVW2" s="47"/>
      <c r="AVX2" s="47"/>
      <c r="AVY2" s="47"/>
      <c r="AVZ2" s="47"/>
      <c r="AWA2" s="47"/>
      <c r="AWB2" s="47"/>
      <c r="AWC2" s="47"/>
      <c r="AWD2" s="47"/>
      <c r="AWE2" s="47"/>
      <c r="AWF2" s="47"/>
      <c r="AWG2" s="47"/>
      <c r="AWH2" s="47"/>
      <c r="AWI2" s="47"/>
      <c r="AWJ2" s="47"/>
      <c r="AWK2" s="47"/>
      <c r="AWL2" s="47"/>
      <c r="AWM2" s="47"/>
      <c r="AWN2" s="47"/>
      <c r="AWO2" s="47"/>
      <c r="AWP2" s="47"/>
      <c r="AWQ2" s="47"/>
      <c r="AWR2" s="47"/>
      <c r="AWS2" s="47"/>
      <c r="AWT2" s="47"/>
      <c r="AWU2" s="47"/>
      <c r="AWV2" s="47"/>
      <c r="AWW2" s="47"/>
      <c r="AWX2" s="47"/>
      <c r="AWY2" s="47"/>
      <c r="AWZ2" s="47"/>
      <c r="AXA2" s="47"/>
      <c r="AXB2" s="47"/>
      <c r="AXC2" s="47"/>
      <c r="AXD2" s="47"/>
      <c r="AXE2" s="47"/>
      <c r="AXF2" s="47"/>
      <c r="AXG2" s="47"/>
      <c r="AXH2" s="47"/>
      <c r="AXI2" s="47"/>
      <c r="AXJ2" s="47"/>
      <c r="AXK2" s="47"/>
      <c r="AXL2" s="47"/>
      <c r="AXM2" s="47"/>
      <c r="AXN2" s="47"/>
      <c r="AXO2" s="47"/>
      <c r="AXP2" s="47"/>
      <c r="AXQ2" s="47"/>
      <c r="AXR2" s="47"/>
      <c r="AXS2" s="47"/>
      <c r="AXT2" s="47"/>
      <c r="AXU2" s="47"/>
      <c r="AXV2" s="47"/>
      <c r="AXW2" s="47"/>
      <c r="AXX2" s="47"/>
      <c r="AXY2" s="47"/>
      <c r="AXZ2" s="47"/>
      <c r="AYA2" s="47"/>
      <c r="AYB2" s="47"/>
      <c r="AYC2" s="47"/>
      <c r="AYD2" s="47"/>
      <c r="AYE2" s="47"/>
      <c r="AYF2" s="47"/>
      <c r="AYG2" s="47"/>
      <c r="AYH2" s="47"/>
      <c r="AYI2" s="47"/>
      <c r="AYJ2" s="47"/>
      <c r="AYK2" s="47"/>
      <c r="AYL2" s="47"/>
      <c r="AYM2" s="47"/>
      <c r="AYN2" s="47"/>
      <c r="AYO2" s="47"/>
      <c r="AYP2" s="47"/>
      <c r="AYQ2" s="47"/>
      <c r="AYR2" s="47"/>
      <c r="AYS2" s="47"/>
      <c r="AYT2" s="47"/>
      <c r="AYU2" s="47"/>
      <c r="AYV2" s="47"/>
      <c r="AYW2" s="47"/>
      <c r="AYX2" s="47"/>
      <c r="AYY2" s="47"/>
      <c r="AYZ2" s="47"/>
      <c r="AZA2" s="47"/>
      <c r="AZB2" s="47"/>
      <c r="AZC2" s="47"/>
      <c r="AZD2" s="47"/>
      <c r="AZE2" s="47"/>
      <c r="AZF2" s="47"/>
      <c r="AZG2" s="47"/>
      <c r="AZH2" s="47"/>
      <c r="AZI2" s="47"/>
      <c r="AZJ2" s="47"/>
      <c r="AZK2" s="47"/>
      <c r="AZL2" s="47"/>
      <c r="AZM2" s="47"/>
      <c r="AZN2" s="47"/>
      <c r="AZO2" s="47"/>
      <c r="AZP2" s="47"/>
      <c r="AZQ2" s="47"/>
      <c r="AZR2" s="47"/>
      <c r="AZS2" s="47"/>
      <c r="AZT2" s="47"/>
      <c r="AZU2" s="47"/>
      <c r="AZV2" s="47"/>
      <c r="AZW2" s="47"/>
      <c r="AZX2" s="47"/>
      <c r="AZY2" s="47"/>
      <c r="AZZ2" s="47"/>
      <c r="BAA2" s="47"/>
      <c r="BAB2" s="47"/>
      <c r="BAC2" s="47"/>
      <c r="BAD2" s="47"/>
      <c r="BAE2" s="47"/>
      <c r="BAF2" s="47"/>
      <c r="BAG2" s="47"/>
      <c r="BAH2" s="47"/>
      <c r="BAI2" s="47"/>
      <c r="BAJ2" s="47"/>
      <c r="BAK2" s="47"/>
      <c r="BAL2" s="47"/>
      <c r="BAM2" s="47"/>
      <c r="BAN2" s="47"/>
      <c r="BAO2" s="47"/>
      <c r="BAP2" s="47"/>
      <c r="BAQ2" s="47"/>
      <c r="BAR2" s="47"/>
      <c r="BAS2" s="47"/>
      <c r="BAT2" s="47"/>
      <c r="BAU2" s="47"/>
      <c r="BAV2" s="47"/>
      <c r="BAW2" s="47"/>
      <c r="BAX2" s="47"/>
      <c r="BAY2" s="47"/>
      <c r="BAZ2" s="47"/>
      <c r="BBA2" s="47"/>
      <c r="BBB2" s="47"/>
      <c r="BBC2" s="47"/>
      <c r="BBD2" s="47"/>
      <c r="BBE2" s="47"/>
      <c r="BBF2" s="47"/>
      <c r="BBG2" s="47"/>
      <c r="BBH2" s="47"/>
      <c r="BBI2" s="47"/>
      <c r="BBJ2" s="47"/>
      <c r="BBK2" s="47"/>
      <c r="BBL2" s="47"/>
      <c r="BBM2" s="47"/>
      <c r="BBN2" s="47"/>
      <c r="BBO2" s="47"/>
      <c r="BBP2" s="47"/>
      <c r="BBQ2" s="47"/>
      <c r="BBR2" s="47"/>
      <c r="BBS2" s="47"/>
      <c r="BBT2" s="47"/>
      <c r="BBU2" s="47"/>
      <c r="BBV2" s="47"/>
      <c r="BBW2" s="47"/>
      <c r="BBX2" s="47"/>
      <c r="BBY2" s="47"/>
      <c r="BBZ2" s="47"/>
      <c r="BCA2" s="47"/>
      <c r="BCB2" s="47"/>
      <c r="BCC2" s="47"/>
      <c r="BCD2" s="47"/>
      <c r="BCE2" s="47"/>
      <c r="BCF2" s="47"/>
      <c r="BCG2" s="47"/>
      <c r="BCH2" s="47"/>
      <c r="BCI2" s="47"/>
      <c r="BCJ2" s="47"/>
      <c r="BCK2" s="47"/>
      <c r="BCL2" s="47"/>
      <c r="BCM2" s="47"/>
      <c r="BCN2" s="47"/>
      <c r="BCO2" s="47"/>
      <c r="BCP2" s="47"/>
      <c r="BCQ2" s="47"/>
      <c r="BCR2" s="47"/>
      <c r="BCS2" s="47"/>
      <c r="BCT2" s="47"/>
      <c r="BCU2" s="47"/>
      <c r="BCV2" s="47"/>
      <c r="BCW2" s="47"/>
      <c r="BCX2" s="47"/>
      <c r="BCY2" s="47"/>
      <c r="BCZ2" s="47"/>
      <c r="BDA2" s="47"/>
      <c r="BDB2" s="47"/>
      <c r="BDC2" s="47"/>
      <c r="BDD2" s="47"/>
      <c r="BDE2" s="47"/>
      <c r="BDF2" s="47"/>
      <c r="BDG2" s="47"/>
      <c r="BDH2" s="47"/>
      <c r="BDI2" s="47"/>
      <c r="BDJ2" s="47"/>
      <c r="BDK2" s="47"/>
      <c r="BDL2" s="47"/>
      <c r="BDM2" s="47"/>
      <c r="BDN2" s="47"/>
      <c r="BDO2" s="47"/>
      <c r="BDP2" s="47"/>
      <c r="BDQ2" s="47"/>
      <c r="BDR2" s="47"/>
      <c r="BDS2" s="47"/>
      <c r="BDT2" s="47"/>
      <c r="BDU2" s="47"/>
      <c r="BDV2" s="47"/>
      <c r="BDW2" s="47"/>
      <c r="BDX2" s="47"/>
      <c r="BDY2" s="47"/>
      <c r="BDZ2" s="47"/>
      <c r="BEA2" s="47"/>
      <c r="BEB2" s="47"/>
      <c r="BEC2" s="47"/>
      <c r="BED2" s="47"/>
      <c r="BEE2" s="47"/>
      <c r="BEF2" s="47"/>
      <c r="BEG2" s="47"/>
      <c r="BEH2" s="47"/>
      <c r="BEI2" s="47"/>
      <c r="BEJ2" s="47"/>
      <c r="BEK2" s="47"/>
      <c r="BEL2" s="47"/>
      <c r="BEM2" s="47"/>
      <c r="BEN2" s="47"/>
      <c r="BEO2" s="47"/>
      <c r="BEP2" s="47"/>
      <c r="BEQ2" s="47"/>
      <c r="BER2" s="47"/>
      <c r="BES2" s="47"/>
      <c r="BET2" s="47"/>
      <c r="BEU2" s="47"/>
      <c r="BEV2" s="47"/>
      <c r="BEW2" s="47"/>
      <c r="BEX2" s="47"/>
      <c r="BEY2" s="47"/>
      <c r="BEZ2" s="47"/>
      <c r="BFA2" s="47"/>
      <c r="BFB2" s="47"/>
      <c r="BFC2" s="47"/>
      <c r="BFD2" s="47"/>
      <c r="BFE2" s="47"/>
      <c r="BFF2" s="47"/>
      <c r="BFG2" s="47"/>
      <c r="BFH2" s="47"/>
      <c r="BFI2" s="47"/>
      <c r="BFJ2" s="47"/>
      <c r="BFK2" s="47"/>
      <c r="BFL2" s="47"/>
      <c r="BFM2" s="47"/>
      <c r="BFN2" s="47"/>
      <c r="BFO2" s="47"/>
      <c r="BFP2" s="47"/>
      <c r="BFQ2" s="47"/>
      <c r="BFR2" s="47"/>
      <c r="BFS2" s="47"/>
      <c r="BFT2" s="47"/>
      <c r="BFU2" s="47"/>
      <c r="BFV2" s="47"/>
      <c r="BFW2" s="47"/>
      <c r="BFX2" s="47"/>
      <c r="BFY2" s="47"/>
      <c r="BFZ2" s="47"/>
      <c r="BGA2" s="47"/>
      <c r="BGB2" s="47"/>
      <c r="BGC2" s="47"/>
      <c r="BGD2" s="47"/>
      <c r="BGE2" s="47"/>
      <c r="BGF2" s="47"/>
      <c r="BGG2" s="47"/>
      <c r="BGH2" s="47"/>
      <c r="BGI2" s="47"/>
      <c r="BGJ2" s="47"/>
      <c r="BGK2" s="47"/>
      <c r="BGL2" s="47"/>
      <c r="BGM2" s="47"/>
      <c r="BGN2" s="47"/>
      <c r="BGO2" s="47"/>
      <c r="BGP2" s="47"/>
      <c r="BGQ2" s="47"/>
      <c r="BGR2" s="47"/>
      <c r="BGS2" s="47"/>
      <c r="BGT2" s="47"/>
      <c r="BGU2" s="47"/>
      <c r="BGV2" s="47"/>
      <c r="BGW2" s="47"/>
      <c r="BGX2" s="47"/>
      <c r="BGY2" s="47"/>
      <c r="BGZ2" s="47"/>
      <c r="BHA2" s="47"/>
      <c r="BHB2" s="47"/>
      <c r="BHC2" s="47"/>
      <c r="BHD2" s="47"/>
      <c r="BHE2" s="47"/>
      <c r="BHF2" s="47"/>
      <c r="BHG2" s="47"/>
      <c r="BHH2" s="47"/>
      <c r="BHI2" s="47"/>
      <c r="BHJ2" s="47"/>
      <c r="BHK2" s="47"/>
      <c r="BHL2" s="47"/>
      <c r="BHM2" s="47"/>
      <c r="BHN2" s="47"/>
      <c r="BHO2" s="47"/>
      <c r="BHP2" s="47"/>
      <c r="BHQ2" s="47"/>
      <c r="BHR2" s="47"/>
      <c r="BHS2" s="47"/>
      <c r="BHT2" s="47"/>
      <c r="BHU2" s="47"/>
      <c r="BHV2" s="47"/>
      <c r="BHW2" s="47"/>
      <c r="BHX2" s="47"/>
      <c r="BHY2" s="47"/>
      <c r="BHZ2" s="47"/>
      <c r="BIA2" s="47"/>
      <c r="BIB2" s="47"/>
      <c r="BIC2" s="47"/>
      <c r="BID2" s="47"/>
      <c r="BIE2" s="47"/>
      <c r="BIF2" s="47"/>
      <c r="BIG2" s="47"/>
      <c r="BIH2" s="47"/>
      <c r="BII2" s="47"/>
      <c r="BIJ2" s="47"/>
      <c r="BIK2" s="47"/>
      <c r="BIL2" s="47"/>
      <c r="BIM2" s="47"/>
      <c r="BIN2" s="47"/>
      <c r="BIO2" s="47"/>
      <c r="BIP2" s="47"/>
      <c r="BIQ2" s="47"/>
      <c r="BIR2" s="47"/>
      <c r="BIS2" s="47"/>
      <c r="BIT2" s="47"/>
      <c r="BIU2" s="47"/>
      <c r="BIV2" s="47"/>
      <c r="BIW2" s="47"/>
      <c r="BIX2" s="47"/>
      <c r="BIY2" s="47"/>
      <c r="BIZ2" s="47"/>
      <c r="BJA2" s="47"/>
      <c r="BJB2" s="47"/>
      <c r="BJC2" s="47"/>
      <c r="BJD2" s="47"/>
      <c r="BJE2" s="47"/>
      <c r="BJF2" s="47"/>
      <c r="BJG2" s="47"/>
      <c r="BJH2" s="47"/>
      <c r="BJI2" s="47"/>
      <c r="BJJ2" s="47"/>
      <c r="BJK2" s="47"/>
      <c r="BJL2" s="47"/>
      <c r="BJM2" s="47"/>
      <c r="BJN2" s="47"/>
      <c r="BJO2" s="47"/>
      <c r="BJP2" s="47"/>
      <c r="BJQ2" s="47"/>
      <c r="BJR2" s="47"/>
      <c r="BJS2" s="47"/>
      <c r="BJT2" s="47"/>
      <c r="BJU2" s="47"/>
      <c r="BJV2" s="47"/>
      <c r="BJW2" s="47"/>
      <c r="BJX2" s="47"/>
      <c r="BJY2" s="47"/>
      <c r="BJZ2" s="47"/>
      <c r="BKA2" s="47"/>
      <c r="BKB2" s="47"/>
      <c r="BKC2" s="47"/>
      <c r="BKD2" s="47"/>
      <c r="BKE2" s="47"/>
      <c r="BKF2" s="47"/>
      <c r="BKG2" s="47"/>
      <c r="BKH2" s="47"/>
      <c r="BKI2" s="47"/>
      <c r="BKJ2" s="47"/>
      <c r="BKK2" s="47"/>
      <c r="BKL2" s="47"/>
      <c r="BKM2" s="47"/>
      <c r="BKN2" s="47"/>
      <c r="BKO2" s="47"/>
      <c r="BKP2" s="47"/>
      <c r="BKQ2" s="47"/>
      <c r="BKR2" s="47"/>
      <c r="BKS2" s="47"/>
      <c r="BKT2" s="47"/>
      <c r="BKU2" s="47"/>
      <c r="BKV2" s="47"/>
      <c r="BKW2" s="47"/>
      <c r="BKX2" s="47"/>
      <c r="BKY2" s="47"/>
      <c r="BKZ2" s="47"/>
      <c r="BLA2" s="47"/>
      <c r="BLB2" s="47"/>
      <c r="BLC2" s="47"/>
      <c r="BLD2" s="47"/>
      <c r="BLE2" s="47"/>
      <c r="BLF2" s="47"/>
      <c r="BLG2" s="47"/>
      <c r="BLH2" s="47"/>
      <c r="BLI2" s="47"/>
      <c r="BLJ2" s="47"/>
      <c r="BLK2" s="47"/>
      <c r="BLL2" s="47"/>
      <c r="BLM2" s="47"/>
      <c r="BLN2" s="47"/>
      <c r="BLO2" s="47"/>
      <c r="BLP2" s="47"/>
      <c r="BLQ2" s="47"/>
      <c r="BLR2" s="47"/>
      <c r="BLS2" s="47"/>
      <c r="BLT2" s="47"/>
      <c r="BLU2" s="47"/>
      <c r="BLV2" s="47"/>
      <c r="BLW2" s="47"/>
      <c r="BLX2" s="47"/>
      <c r="BLY2" s="47"/>
      <c r="BLZ2" s="47"/>
      <c r="BMA2" s="47"/>
      <c r="BMB2" s="47"/>
      <c r="BMC2" s="47"/>
      <c r="BMD2" s="47"/>
      <c r="BME2" s="47"/>
      <c r="BMF2" s="47"/>
      <c r="BMG2" s="47"/>
      <c r="BMH2" s="47"/>
      <c r="BMI2" s="47"/>
      <c r="BMJ2" s="47"/>
      <c r="BMK2" s="47"/>
      <c r="BML2" s="47"/>
      <c r="BMM2" s="47"/>
      <c r="BMN2" s="47"/>
      <c r="BMO2" s="47"/>
      <c r="BMP2" s="47"/>
      <c r="BMQ2" s="47"/>
      <c r="BMR2" s="47"/>
      <c r="BMS2" s="47"/>
      <c r="BMT2" s="47"/>
      <c r="BMU2" s="47"/>
      <c r="BMV2" s="47"/>
      <c r="BMW2" s="47"/>
      <c r="BMX2" s="47"/>
      <c r="BMY2" s="47"/>
      <c r="BMZ2" s="47"/>
      <c r="BNA2" s="47"/>
      <c r="BNB2" s="47"/>
      <c r="BNC2" s="47"/>
      <c r="BND2" s="47"/>
      <c r="BNE2" s="47"/>
      <c r="BNF2" s="47"/>
      <c r="BNG2" s="47"/>
      <c r="BNH2" s="47"/>
      <c r="BNI2" s="47"/>
      <c r="BNJ2" s="47"/>
      <c r="BNK2" s="47"/>
      <c r="BNL2" s="47"/>
      <c r="BNM2" s="47"/>
      <c r="BNN2" s="47"/>
      <c r="BNO2" s="47"/>
      <c r="BNP2" s="47"/>
      <c r="BNQ2" s="47"/>
      <c r="BNR2" s="47"/>
      <c r="BNS2" s="47"/>
      <c r="BNT2" s="47"/>
      <c r="BNU2" s="47"/>
      <c r="BNV2" s="47"/>
      <c r="BNW2" s="47"/>
      <c r="BNX2" s="47"/>
      <c r="BNY2" s="47"/>
      <c r="BNZ2" s="47"/>
      <c r="BOA2" s="47"/>
      <c r="BOB2" s="47"/>
      <c r="BOC2" s="47"/>
      <c r="BOD2" s="47"/>
      <c r="BOE2" s="47"/>
      <c r="BOF2" s="47"/>
      <c r="BOG2" s="47"/>
      <c r="BOH2" s="47"/>
      <c r="BOI2" s="47"/>
      <c r="BOJ2" s="47"/>
      <c r="BOK2" s="47"/>
      <c r="BOL2" s="47"/>
      <c r="BOM2" s="47"/>
      <c r="BON2" s="47"/>
      <c r="BOO2" s="47"/>
      <c r="BOP2" s="47"/>
      <c r="BOQ2" s="47"/>
      <c r="BOR2" s="47"/>
      <c r="BOS2" s="47"/>
      <c r="BOT2" s="47"/>
      <c r="BOU2" s="47"/>
      <c r="BOV2" s="47"/>
      <c r="BOW2" s="47"/>
      <c r="BOX2" s="47"/>
      <c r="BOY2" s="47"/>
      <c r="BOZ2" s="47"/>
      <c r="BPA2" s="47"/>
      <c r="BPB2" s="47"/>
      <c r="BPC2" s="47"/>
      <c r="BPD2" s="47"/>
      <c r="BPE2" s="47"/>
      <c r="BPF2" s="47"/>
      <c r="BPG2" s="47"/>
      <c r="BPH2" s="47"/>
      <c r="BPI2" s="47"/>
      <c r="BPJ2" s="47"/>
      <c r="BPK2" s="47"/>
      <c r="BPL2" s="47"/>
      <c r="BPM2" s="47"/>
      <c r="BPN2" s="47"/>
      <c r="BPO2" s="47"/>
      <c r="BPP2" s="47"/>
      <c r="BPQ2" s="47"/>
      <c r="BPR2" s="47"/>
      <c r="BPS2" s="47"/>
      <c r="BPT2" s="47"/>
      <c r="BPU2" s="47"/>
      <c r="BPV2" s="47"/>
      <c r="BPW2" s="47"/>
      <c r="BPX2" s="47"/>
      <c r="BPY2" s="47"/>
      <c r="BPZ2" s="47"/>
      <c r="BQA2" s="47"/>
      <c r="BQB2" s="47"/>
      <c r="BQC2" s="47"/>
      <c r="BQD2" s="47"/>
      <c r="BQE2" s="47"/>
      <c r="BQF2" s="47"/>
      <c r="BQG2" s="47"/>
      <c r="BQH2" s="47"/>
      <c r="BQI2" s="47"/>
      <c r="BQJ2" s="47"/>
      <c r="BQK2" s="47"/>
      <c r="BQL2" s="47"/>
      <c r="BQM2" s="47"/>
      <c r="BQN2" s="47"/>
      <c r="BQO2" s="47"/>
      <c r="BQP2" s="47"/>
      <c r="BQQ2" s="47"/>
      <c r="BQR2" s="47"/>
      <c r="BQS2" s="47"/>
      <c r="BQT2" s="47"/>
      <c r="BQU2" s="47"/>
      <c r="BQV2" s="47"/>
      <c r="BQW2" s="47"/>
      <c r="BQX2" s="47"/>
      <c r="BQY2" s="47"/>
      <c r="BQZ2" s="47"/>
      <c r="BRA2" s="47"/>
      <c r="BRB2" s="47"/>
      <c r="BRC2" s="47"/>
      <c r="BRD2" s="47"/>
      <c r="BRE2" s="47"/>
      <c r="BRF2" s="47"/>
      <c r="BRG2" s="47"/>
      <c r="BRH2" s="47"/>
      <c r="BRI2" s="47"/>
      <c r="BRJ2" s="47"/>
      <c r="BRK2" s="47"/>
      <c r="BRL2" s="47"/>
      <c r="BRM2" s="47"/>
      <c r="BRN2" s="47"/>
      <c r="BRO2" s="47"/>
      <c r="BRP2" s="47"/>
      <c r="BRQ2" s="47"/>
      <c r="BRR2" s="47"/>
      <c r="BRS2" s="47"/>
      <c r="BRT2" s="47"/>
      <c r="BRU2" s="47"/>
      <c r="BRV2" s="47"/>
      <c r="BRW2" s="47"/>
      <c r="BRX2" s="47"/>
      <c r="BRY2" s="47"/>
      <c r="BRZ2" s="47"/>
      <c r="BSA2" s="47"/>
      <c r="BSB2" s="47"/>
      <c r="BSC2" s="47"/>
      <c r="BSD2" s="47"/>
      <c r="BSE2" s="47"/>
      <c r="BSF2" s="47"/>
      <c r="BSG2" s="47"/>
      <c r="BSH2" s="47"/>
      <c r="BSI2" s="47"/>
      <c r="BSJ2" s="47"/>
      <c r="BSK2" s="47"/>
      <c r="BSL2" s="47"/>
      <c r="BSM2" s="47"/>
      <c r="BSN2" s="47"/>
      <c r="BSO2" s="47"/>
      <c r="BSP2" s="47"/>
      <c r="BSQ2" s="47"/>
      <c r="BSR2" s="47"/>
      <c r="BSS2" s="47"/>
      <c r="BST2" s="47"/>
      <c r="BSU2" s="47"/>
      <c r="BSV2" s="47"/>
      <c r="BSW2" s="47"/>
      <c r="BSX2" s="47"/>
      <c r="BSY2" s="47"/>
      <c r="BSZ2" s="47"/>
      <c r="BTA2" s="47"/>
      <c r="BTB2" s="47"/>
      <c r="BTC2" s="47"/>
      <c r="BTD2" s="47"/>
      <c r="BTE2" s="47"/>
      <c r="BTF2" s="47"/>
      <c r="BTG2" s="47"/>
      <c r="BTH2" s="47"/>
      <c r="BTI2" s="47"/>
      <c r="BTJ2" s="47"/>
      <c r="BTK2" s="47"/>
      <c r="BTL2" s="47"/>
      <c r="BTM2" s="47"/>
      <c r="BTN2" s="47"/>
      <c r="BTO2" s="47"/>
      <c r="BTP2" s="47"/>
      <c r="BTQ2" s="47"/>
      <c r="BTR2" s="47"/>
      <c r="BTS2" s="47"/>
      <c r="BTT2" s="47"/>
      <c r="BTU2" s="47"/>
      <c r="BTV2" s="47"/>
      <c r="BTW2" s="47"/>
      <c r="BTX2" s="47"/>
      <c r="BTY2" s="47"/>
      <c r="BTZ2" s="47"/>
      <c r="BUA2" s="47"/>
      <c r="BUB2" s="47"/>
      <c r="BUC2" s="47"/>
      <c r="BUD2" s="47"/>
      <c r="BUE2" s="47"/>
      <c r="BUF2" s="47"/>
      <c r="BUG2" s="47"/>
      <c r="BUH2" s="47"/>
      <c r="BUI2" s="47"/>
      <c r="BUJ2" s="47"/>
      <c r="BUK2" s="47"/>
      <c r="BUL2" s="47"/>
      <c r="BUM2" s="47"/>
      <c r="BUN2" s="47"/>
      <c r="BUO2" s="47"/>
      <c r="BUP2" s="47"/>
      <c r="BUQ2" s="47"/>
      <c r="BUR2" s="47"/>
      <c r="BUS2" s="47"/>
      <c r="BUT2" s="47"/>
      <c r="BUU2" s="47"/>
      <c r="BUV2" s="47"/>
      <c r="BUW2" s="47"/>
      <c r="BUX2" s="47"/>
      <c r="BUY2" s="47"/>
      <c r="BUZ2" s="47"/>
      <c r="BVA2" s="47"/>
      <c r="BVB2" s="47"/>
      <c r="BVC2" s="47"/>
      <c r="BVD2" s="47"/>
      <c r="BVE2" s="47"/>
      <c r="BVF2" s="47"/>
      <c r="BVG2" s="47"/>
      <c r="BVH2" s="47"/>
      <c r="BVI2" s="47"/>
      <c r="BVJ2" s="47"/>
      <c r="BVK2" s="47"/>
      <c r="BVL2" s="47"/>
      <c r="BVM2" s="47"/>
      <c r="BVN2" s="47"/>
      <c r="BVO2" s="47"/>
      <c r="BVP2" s="47"/>
      <c r="BVQ2" s="47"/>
      <c r="BVR2" s="47"/>
      <c r="BVS2" s="47"/>
      <c r="BVT2" s="47"/>
      <c r="BVU2" s="47"/>
      <c r="BVV2" s="47"/>
      <c r="BVW2" s="47"/>
      <c r="BVX2" s="47"/>
      <c r="BVY2" s="47"/>
      <c r="BVZ2" s="47"/>
      <c r="BWA2" s="47"/>
      <c r="BWB2" s="47"/>
      <c r="BWC2" s="47"/>
      <c r="BWD2" s="47"/>
      <c r="BWE2" s="47"/>
      <c r="BWF2" s="47"/>
      <c r="BWG2" s="47"/>
      <c r="BWH2" s="47"/>
      <c r="BWI2" s="47"/>
      <c r="BWJ2" s="47"/>
      <c r="BWK2" s="47"/>
      <c r="BWL2" s="47"/>
      <c r="BWM2" s="47"/>
      <c r="BWN2" s="47"/>
      <c r="BWO2" s="47"/>
      <c r="BWP2" s="47"/>
      <c r="BWQ2" s="47"/>
      <c r="BWR2" s="47"/>
      <c r="BWS2" s="47"/>
      <c r="BWT2" s="47"/>
      <c r="BWU2" s="47"/>
      <c r="BWV2" s="47"/>
      <c r="BWW2" s="47"/>
      <c r="BWX2" s="47"/>
      <c r="BWY2" s="47"/>
      <c r="BWZ2" s="47"/>
      <c r="BXA2" s="47"/>
      <c r="BXB2" s="47"/>
      <c r="BXC2" s="47"/>
      <c r="BXD2" s="47"/>
      <c r="BXE2" s="47"/>
      <c r="BXF2" s="47"/>
      <c r="BXG2" s="47"/>
      <c r="BXH2" s="47"/>
      <c r="BXI2" s="47"/>
      <c r="BXJ2" s="47"/>
      <c r="BXK2" s="47"/>
      <c r="BXL2" s="47"/>
      <c r="BXM2" s="47"/>
      <c r="BXN2" s="47"/>
      <c r="BXO2" s="47"/>
      <c r="BXP2" s="47"/>
      <c r="BXQ2" s="47"/>
      <c r="BXR2" s="47"/>
      <c r="BXS2" s="47"/>
      <c r="BXT2" s="47"/>
      <c r="BXU2" s="47"/>
      <c r="BXV2" s="47"/>
      <c r="BXW2" s="47"/>
      <c r="BXX2" s="47"/>
      <c r="BXY2" s="47"/>
      <c r="BXZ2" s="47"/>
      <c r="BYA2" s="47"/>
      <c r="BYB2" s="47"/>
      <c r="BYC2" s="47"/>
      <c r="BYD2" s="47"/>
      <c r="BYE2" s="47"/>
      <c r="BYF2" s="47"/>
      <c r="BYG2" s="47"/>
      <c r="BYH2" s="47"/>
      <c r="BYI2" s="47"/>
      <c r="BYJ2" s="47"/>
      <c r="BYK2" s="47"/>
      <c r="BYL2" s="47"/>
      <c r="BYM2" s="47"/>
      <c r="BYN2" s="47"/>
      <c r="BYO2" s="47"/>
      <c r="BYP2" s="47"/>
      <c r="BYQ2" s="47"/>
      <c r="BYR2" s="47"/>
      <c r="BYS2" s="47"/>
      <c r="BYT2" s="47"/>
      <c r="BYU2" s="47"/>
      <c r="BYV2" s="47"/>
      <c r="BYW2" s="47"/>
      <c r="BYX2" s="47"/>
      <c r="BYY2" s="47"/>
      <c r="BYZ2" s="47"/>
      <c r="BZA2" s="47"/>
      <c r="BZB2" s="47"/>
      <c r="BZC2" s="47"/>
      <c r="BZD2" s="47"/>
      <c r="BZE2" s="47"/>
      <c r="BZF2" s="47"/>
      <c r="BZG2" s="47"/>
      <c r="BZH2" s="47"/>
      <c r="BZI2" s="47"/>
      <c r="BZJ2" s="47"/>
      <c r="BZK2" s="47"/>
      <c r="BZL2" s="47"/>
      <c r="BZM2" s="47"/>
      <c r="BZN2" s="47"/>
      <c r="BZO2" s="47"/>
      <c r="BZP2" s="47"/>
      <c r="BZQ2" s="47"/>
      <c r="BZR2" s="47"/>
      <c r="BZS2" s="47"/>
      <c r="BZT2" s="47"/>
      <c r="BZU2" s="47"/>
      <c r="BZV2" s="47"/>
      <c r="BZW2" s="47"/>
      <c r="BZX2" s="47"/>
      <c r="BZY2" s="47"/>
      <c r="BZZ2" s="47"/>
      <c r="CAA2" s="47"/>
      <c r="CAB2" s="47"/>
      <c r="CAC2" s="47"/>
      <c r="CAD2" s="47"/>
      <c r="CAE2" s="47"/>
      <c r="CAF2" s="47"/>
      <c r="CAG2" s="47"/>
      <c r="CAH2" s="47"/>
      <c r="CAI2" s="47"/>
      <c r="CAJ2" s="47"/>
      <c r="CAK2" s="47"/>
      <c r="CAL2" s="47"/>
      <c r="CAM2" s="47"/>
      <c r="CAN2" s="47"/>
      <c r="CAO2" s="47"/>
      <c r="CAP2" s="47"/>
      <c r="CAQ2" s="47"/>
      <c r="CAR2" s="47"/>
      <c r="CAS2" s="47"/>
      <c r="CAT2" s="47"/>
      <c r="CAU2" s="47"/>
      <c r="CAV2" s="47"/>
      <c r="CAW2" s="47"/>
      <c r="CAX2" s="47"/>
      <c r="CAY2" s="47"/>
      <c r="CAZ2" s="47"/>
      <c r="CBA2" s="47"/>
      <c r="CBB2" s="47"/>
      <c r="CBC2" s="47"/>
      <c r="CBD2" s="47"/>
      <c r="CBE2" s="47"/>
      <c r="CBF2" s="47"/>
      <c r="CBG2" s="47"/>
      <c r="CBH2" s="47"/>
      <c r="CBI2" s="47"/>
      <c r="CBJ2" s="47"/>
      <c r="CBK2" s="47"/>
      <c r="CBL2" s="47"/>
      <c r="CBM2" s="47"/>
      <c r="CBN2" s="47"/>
      <c r="CBO2" s="47"/>
      <c r="CBP2" s="47"/>
      <c r="CBQ2" s="47"/>
      <c r="CBR2" s="47"/>
      <c r="CBS2" s="47"/>
      <c r="CBT2" s="47"/>
      <c r="CBU2" s="47"/>
      <c r="CBV2" s="47"/>
      <c r="CBW2" s="47"/>
      <c r="CBX2" s="47"/>
      <c r="CBY2" s="47"/>
      <c r="CBZ2" s="47"/>
      <c r="CCA2" s="47"/>
      <c r="CCB2" s="47"/>
      <c r="CCC2" s="47"/>
      <c r="CCD2" s="47"/>
      <c r="CCE2" s="47"/>
      <c r="CCF2" s="47"/>
      <c r="CCG2" s="47"/>
      <c r="CCH2" s="47"/>
      <c r="CCI2" s="47"/>
      <c r="CCJ2" s="47"/>
      <c r="CCK2" s="47"/>
      <c r="CCL2" s="47"/>
      <c r="CCM2" s="47"/>
      <c r="CCN2" s="47"/>
      <c r="CCO2" s="47"/>
      <c r="CCP2" s="47"/>
      <c r="CCQ2" s="47"/>
      <c r="CCR2" s="47"/>
      <c r="CCS2" s="47"/>
      <c r="CCT2" s="47"/>
      <c r="CCU2" s="47"/>
      <c r="CCV2" s="47"/>
      <c r="CCW2" s="47"/>
      <c r="CCX2" s="47"/>
      <c r="CCY2" s="47"/>
      <c r="CCZ2" s="47"/>
      <c r="CDA2" s="47"/>
      <c r="CDB2" s="47"/>
      <c r="CDC2" s="47"/>
      <c r="CDD2" s="47"/>
      <c r="CDE2" s="47"/>
      <c r="CDF2" s="47"/>
      <c r="CDG2" s="47"/>
      <c r="CDH2" s="47"/>
      <c r="CDI2" s="47"/>
      <c r="CDJ2" s="47"/>
      <c r="CDK2" s="47"/>
      <c r="CDL2" s="47"/>
      <c r="CDM2" s="47"/>
      <c r="CDN2" s="47"/>
      <c r="CDO2" s="47"/>
      <c r="CDP2" s="47"/>
      <c r="CDQ2" s="47"/>
      <c r="CDR2" s="47"/>
      <c r="CDS2" s="47"/>
      <c r="CDT2" s="47"/>
      <c r="CDU2" s="47"/>
      <c r="CDV2" s="47"/>
      <c r="CDW2" s="47"/>
      <c r="CDX2" s="47"/>
      <c r="CDY2" s="47"/>
      <c r="CDZ2" s="47"/>
      <c r="CEA2" s="47"/>
      <c r="CEB2" s="47"/>
      <c r="CEC2" s="47"/>
      <c r="CED2" s="47"/>
      <c r="CEE2" s="47"/>
      <c r="CEF2" s="47"/>
      <c r="CEG2" s="47"/>
      <c r="CEH2" s="47"/>
      <c r="CEI2" s="47"/>
      <c r="CEJ2" s="47"/>
      <c r="CEK2" s="47"/>
      <c r="CEL2" s="47"/>
      <c r="CEM2" s="47"/>
      <c r="CEN2" s="47"/>
      <c r="CEO2" s="47"/>
      <c r="CEP2" s="47"/>
      <c r="CEQ2" s="47"/>
      <c r="CER2" s="47"/>
      <c r="CES2" s="47"/>
      <c r="CET2" s="47"/>
      <c r="CEU2" s="47"/>
      <c r="CEV2" s="47"/>
      <c r="CEW2" s="47"/>
      <c r="CEX2" s="47"/>
      <c r="CEY2" s="47"/>
      <c r="CEZ2" s="47"/>
      <c r="CFA2" s="47"/>
      <c r="CFB2" s="47"/>
      <c r="CFC2" s="47"/>
      <c r="CFD2" s="47"/>
      <c r="CFE2" s="47"/>
      <c r="CFF2" s="47"/>
      <c r="CFG2" s="47"/>
      <c r="CFH2" s="47"/>
      <c r="CFI2" s="47"/>
      <c r="CFJ2" s="47"/>
      <c r="CFK2" s="47"/>
      <c r="CFL2" s="47"/>
      <c r="CFM2" s="47"/>
      <c r="CFN2" s="47"/>
      <c r="CFO2" s="47"/>
      <c r="CFP2" s="47"/>
      <c r="CFQ2" s="47"/>
      <c r="CFR2" s="47"/>
      <c r="CFS2" s="47"/>
      <c r="CFT2" s="47"/>
      <c r="CFU2" s="47"/>
      <c r="CFV2" s="47"/>
      <c r="CFW2" s="47"/>
      <c r="CFX2" s="47"/>
      <c r="CFY2" s="47"/>
      <c r="CFZ2" s="47"/>
      <c r="CGA2" s="47"/>
      <c r="CGB2" s="47"/>
      <c r="CGC2" s="47"/>
      <c r="CGD2" s="47"/>
      <c r="CGE2" s="47"/>
      <c r="CGF2" s="47"/>
      <c r="CGG2" s="47"/>
      <c r="CGH2" s="47"/>
      <c r="CGI2" s="47"/>
      <c r="CGJ2" s="47"/>
      <c r="CGK2" s="47"/>
      <c r="CGL2" s="47"/>
      <c r="CGM2" s="47"/>
      <c r="CGN2" s="47"/>
      <c r="CGO2" s="47"/>
      <c r="CGP2" s="47"/>
      <c r="CGQ2" s="47"/>
      <c r="CGR2" s="47"/>
      <c r="CGS2" s="47"/>
      <c r="CGT2" s="47"/>
      <c r="CGU2" s="47"/>
      <c r="CGV2" s="47"/>
      <c r="CGW2" s="47"/>
      <c r="CGX2" s="47"/>
      <c r="CGY2" s="47"/>
      <c r="CGZ2" s="47"/>
      <c r="CHA2" s="47"/>
      <c r="CHB2" s="47"/>
      <c r="CHC2" s="47"/>
      <c r="CHD2" s="47"/>
      <c r="CHE2" s="47"/>
      <c r="CHF2" s="47"/>
      <c r="CHG2" s="47"/>
      <c r="CHH2" s="47"/>
      <c r="CHI2" s="47"/>
      <c r="CHJ2" s="47"/>
      <c r="CHK2" s="47"/>
      <c r="CHL2" s="47"/>
      <c r="CHM2" s="47"/>
      <c r="CHN2" s="47"/>
      <c r="CHO2" s="47"/>
      <c r="CHP2" s="47"/>
      <c r="CHQ2" s="47"/>
      <c r="CHR2" s="47"/>
      <c r="CHS2" s="47"/>
      <c r="CHT2" s="47"/>
      <c r="CHU2" s="47"/>
      <c r="CHV2" s="47"/>
      <c r="CHW2" s="47"/>
      <c r="CHX2" s="47"/>
      <c r="CHY2" s="47"/>
      <c r="CHZ2" s="47"/>
      <c r="CIA2" s="47"/>
      <c r="CIB2" s="47"/>
      <c r="CIC2" s="47"/>
      <c r="CID2" s="47"/>
      <c r="CIE2" s="47"/>
      <c r="CIF2" s="47"/>
      <c r="CIG2" s="47"/>
      <c r="CIH2" s="47"/>
      <c r="CII2" s="47"/>
      <c r="CIJ2" s="47"/>
      <c r="CIK2" s="47"/>
      <c r="CIL2" s="47"/>
      <c r="CIM2" s="47"/>
      <c r="CIN2" s="47"/>
      <c r="CIO2" s="47"/>
      <c r="CIP2" s="47"/>
      <c r="CIQ2" s="47"/>
      <c r="CIR2" s="47"/>
      <c r="CIS2" s="47"/>
      <c r="CIT2" s="47"/>
      <c r="CIU2" s="47"/>
      <c r="CIV2" s="47"/>
      <c r="CIW2" s="47"/>
      <c r="CIX2" s="47"/>
      <c r="CIY2" s="47"/>
      <c r="CIZ2" s="47"/>
      <c r="CJA2" s="47"/>
      <c r="CJB2" s="47"/>
      <c r="CJC2" s="47"/>
      <c r="CJD2" s="47"/>
      <c r="CJE2" s="47"/>
      <c r="CJF2" s="47"/>
      <c r="CJG2" s="47"/>
      <c r="CJH2" s="47"/>
      <c r="CJI2" s="47"/>
      <c r="CJJ2" s="47"/>
      <c r="CJK2" s="47"/>
      <c r="CJL2" s="47"/>
      <c r="CJM2" s="47"/>
      <c r="CJN2" s="47"/>
      <c r="CJO2" s="47"/>
      <c r="CJP2" s="47"/>
      <c r="CJQ2" s="47"/>
      <c r="CJR2" s="47"/>
      <c r="CJS2" s="47"/>
      <c r="CJT2" s="47"/>
      <c r="CJU2" s="47"/>
      <c r="CJV2" s="47"/>
      <c r="CJW2" s="47"/>
      <c r="CJX2" s="47"/>
      <c r="CJY2" s="47"/>
      <c r="CJZ2" s="47"/>
      <c r="CKA2" s="47"/>
      <c r="CKB2" s="47"/>
      <c r="CKC2" s="47"/>
      <c r="CKD2" s="47"/>
      <c r="CKE2" s="47"/>
      <c r="CKF2" s="47"/>
      <c r="CKG2" s="47"/>
      <c r="CKH2" s="47"/>
      <c r="CKI2" s="47"/>
      <c r="CKJ2" s="47"/>
      <c r="CKK2" s="47"/>
      <c r="CKL2" s="47"/>
      <c r="CKM2" s="47"/>
      <c r="CKN2" s="47"/>
      <c r="CKO2" s="47"/>
      <c r="CKP2" s="47"/>
      <c r="CKQ2" s="47"/>
      <c r="CKR2" s="47"/>
      <c r="CKS2" s="47"/>
      <c r="CKT2" s="47"/>
      <c r="CKU2" s="47"/>
      <c r="CKV2" s="47"/>
      <c r="CKW2" s="47"/>
      <c r="CKX2" s="47"/>
      <c r="CKY2" s="47"/>
      <c r="CKZ2" s="47"/>
      <c r="CLA2" s="47"/>
      <c r="CLB2" s="47"/>
      <c r="CLC2" s="47"/>
      <c r="CLD2" s="47"/>
      <c r="CLE2" s="47"/>
      <c r="CLF2" s="47"/>
      <c r="CLG2" s="47"/>
      <c r="CLH2" s="47"/>
      <c r="CLI2" s="47"/>
      <c r="CLJ2" s="47"/>
      <c r="CLK2" s="47"/>
      <c r="CLL2" s="47"/>
      <c r="CLM2" s="47"/>
      <c r="CLN2" s="47"/>
      <c r="CLO2" s="47"/>
      <c r="CLP2" s="47"/>
      <c r="CLQ2" s="47"/>
      <c r="CLR2" s="47"/>
      <c r="CLS2" s="47"/>
      <c r="CLT2" s="47"/>
      <c r="CLU2" s="47"/>
      <c r="CLV2" s="47"/>
      <c r="CLW2" s="47"/>
      <c r="CLX2" s="47"/>
      <c r="CLY2" s="47"/>
      <c r="CLZ2" s="47"/>
      <c r="CMA2" s="47"/>
      <c r="CMB2" s="47"/>
      <c r="CMC2" s="47"/>
      <c r="CMD2" s="47"/>
      <c r="CME2" s="47"/>
      <c r="CMF2" s="47"/>
      <c r="CMG2" s="47"/>
      <c r="CMH2" s="47"/>
      <c r="CMI2" s="47"/>
      <c r="CMJ2" s="47"/>
      <c r="CMK2" s="47"/>
      <c r="CML2" s="47"/>
      <c r="CMM2" s="47"/>
      <c r="CMN2" s="47"/>
      <c r="CMO2" s="47"/>
      <c r="CMP2" s="47"/>
      <c r="CMQ2" s="47"/>
      <c r="CMR2" s="47"/>
      <c r="CMS2" s="47"/>
      <c r="CMT2" s="47"/>
      <c r="CMU2" s="47"/>
      <c r="CMV2" s="47"/>
      <c r="CMW2" s="47"/>
      <c r="CMX2" s="47"/>
      <c r="CMY2" s="47"/>
      <c r="CMZ2" s="47"/>
      <c r="CNA2" s="47"/>
      <c r="CNB2" s="47"/>
      <c r="CNC2" s="47"/>
      <c r="CND2" s="47"/>
      <c r="CNE2" s="47"/>
      <c r="CNF2" s="47"/>
      <c r="CNG2" s="47"/>
      <c r="CNH2" s="47"/>
      <c r="CNI2" s="47"/>
      <c r="CNJ2" s="47"/>
      <c r="CNK2" s="47"/>
      <c r="CNL2" s="47"/>
      <c r="CNM2" s="47"/>
      <c r="CNN2" s="47"/>
      <c r="CNO2" s="47"/>
      <c r="CNP2" s="47"/>
      <c r="CNQ2" s="47"/>
      <c r="CNR2" s="47"/>
      <c r="CNS2" s="47"/>
      <c r="CNT2" s="47"/>
      <c r="CNU2" s="47"/>
      <c r="CNV2" s="47"/>
      <c r="CNW2" s="47"/>
      <c r="CNX2" s="47"/>
      <c r="CNY2" s="47"/>
      <c r="CNZ2" s="47"/>
      <c r="COA2" s="47"/>
      <c r="COB2" s="47"/>
      <c r="COC2" s="47"/>
      <c r="COD2" s="47"/>
      <c r="COE2" s="47"/>
      <c r="COF2" s="47"/>
      <c r="COG2" s="47"/>
      <c r="COH2" s="47"/>
      <c r="COI2" s="47"/>
      <c r="COJ2" s="47"/>
      <c r="COK2" s="47"/>
      <c r="COL2" s="47"/>
      <c r="COM2" s="47"/>
      <c r="CON2" s="47"/>
      <c r="COO2" s="47"/>
      <c r="COP2" s="47"/>
      <c r="COQ2" s="47"/>
      <c r="COR2" s="47"/>
      <c r="COS2" s="47"/>
      <c r="COT2" s="47"/>
      <c r="COU2" s="47"/>
      <c r="COV2" s="47"/>
      <c r="COW2" s="47"/>
      <c r="COX2" s="47"/>
      <c r="COY2" s="47"/>
      <c r="COZ2" s="47"/>
      <c r="CPA2" s="47"/>
      <c r="CPB2" s="47"/>
      <c r="CPC2" s="47"/>
      <c r="CPD2" s="47"/>
      <c r="CPE2" s="47"/>
      <c r="CPF2" s="47"/>
      <c r="CPG2" s="47"/>
      <c r="CPH2" s="47"/>
      <c r="CPI2" s="47"/>
      <c r="CPJ2" s="47"/>
      <c r="CPK2" s="47"/>
      <c r="CPL2" s="47"/>
      <c r="CPM2" s="47"/>
      <c r="CPN2" s="47"/>
      <c r="CPO2" s="47"/>
      <c r="CPP2" s="47"/>
      <c r="CPQ2" s="47"/>
      <c r="CPR2" s="47"/>
      <c r="CPS2" s="47"/>
      <c r="CPT2" s="47"/>
      <c r="CPU2" s="47"/>
      <c r="CPV2" s="47"/>
      <c r="CPW2" s="47"/>
      <c r="CPX2" s="47"/>
      <c r="CPY2" s="47"/>
      <c r="CPZ2" s="47"/>
      <c r="CQA2" s="47"/>
      <c r="CQB2" s="47"/>
      <c r="CQC2" s="47"/>
      <c r="CQD2" s="47"/>
      <c r="CQE2" s="47"/>
      <c r="CQF2" s="47"/>
      <c r="CQG2" s="47"/>
      <c r="CQH2" s="47"/>
      <c r="CQI2" s="47"/>
      <c r="CQJ2" s="47"/>
      <c r="CQK2" s="47"/>
      <c r="CQL2" s="47"/>
      <c r="CQM2" s="47"/>
      <c r="CQN2" s="47"/>
      <c r="CQO2" s="47"/>
      <c r="CQP2" s="47"/>
      <c r="CQQ2" s="47"/>
      <c r="CQR2" s="47"/>
      <c r="CQS2" s="47"/>
      <c r="CQT2" s="47"/>
      <c r="CQU2" s="47"/>
      <c r="CQV2" s="47"/>
      <c r="CQW2" s="47"/>
      <c r="CQX2" s="47"/>
      <c r="CQY2" s="47"/>
      <c r="CQZ2" s="47"/>
      <c r="CRA2" s="47"/>
      <c r="CRB2" s="47"/>
      <c r="CRC2" s="47"/>
      <c r="CRD2" s="47"/>
      <c r="CRE2" s="47"/>
      <c r="CRF2" s="47"/>
      <c r="CRG2" s="47"/>
      <c r="CRH2" s="47"/>
      <c r="CRI2" s="47"/>
      <c r="CRJ2" s="47"/>
      <c r="CRK2" s="47"/>
      <c r="CRL2" s="47"/>
      <c r="CRM2" s="47"/>
      <c r="CRN2" s="47"/>
      <c r="CRO2" s="47"/>
      <c r="CRP2" s="47"/>
      <c r="CRQ2" s="47"/>
      <c r="CRR2" s="47"/>
      <c r="CRS2" s="47"/>
      <c r="CRT2" s="47"/>
      <c r="CRU2" s="47"/>
      <c r="CRV2" s="47"/>
      <c r="CRW2" s="47"/>
      <c r="CRX2" s="47"/>
      <c r="CRY2" s="47"/>
      <c r="CRZ2" s="47"/>
      <c r="CSA2" s="47"/>
      <c r="CSB2" s="47"/>
      <c r="CSC2" s="47"/>
      <c r="CSD2" s="47"/>
      <c r="CSE2" s="47"/>
      <c r="CSF2" s="47"/>
      <c r="CSG2" s="47"/>
      <c r="CSH2" s="47"/>
      <c r="CSI2" s="47"/>
      <c r="CSJ2" s="47"/>
      <c r="CSK2" s="47"/>
      <c r="CSL2" s="47"/>
      <c r="CSM2" s="47"/>
      <c r="CSN2" s="47"/>
      <c r="CSO2" s="47"/>
      <c r="CSP2" s="47"/>
      <c r="CSQ2" s="47"/>
      <c r="CSR2" s="47"/>
      <c r="CSS2" s="47"/>
      <c r="CST2" s="47"/>
      <c r="CSU2" s="47"/>
      <c r="CSV2" s="47"/>
      <c r="CSW2" s="47"/>
      <c r="CSX2" s="47"/>
      <c r="CSY2" s="47"/>
      <c r="CSZ2" s="47"/>
      <c r="CTA2" s="47"/>
      <c r="CTB2" s="47"/>
      <c r="CTC2" s="47"/>
      <c r="CTD2" s="47"/>
      <c r="CTE2" s="47"/>
      <c r="CTF2" s="47"/>
      <c r="CTG2" s="47"/>
      <c r="CTH2" s="47"/>
      <c r="CTI2" s="47"/>
      <c r="CTJ2" s="47"/>
      <c r="CTK2" s="47"/>
      <c r="CTL2" s="47"/>
      <c r="CTM2" s="47"/>
      <c r="CTN2" s="47"/>
      <c r="CTO2" s="47"/>
      <c r="CTP2" s="47"/>
      <c r="CTQ2" s="47"/>
      <c r="CTR2" s="47"/>
      <c r="CTS2" s="47"/>
      <c r="CTT2" s="47"/>
      <c r="CTU2" s="47"/>
      <c r="CTV2" s="47"/>
      <c r="CTW2" s="47"/>
      <c r="CTX2" s="47"/>
      <c r="CTY2" s="47"/>
      <c r="CTZ2" s="47"/>
      <c r="CUA2" s="47"/>
      <c r="CUB2" s="47"/>
      <c r="CUC2" s="47"/>
      <c r="CUD2" s="47"/>
      <c r="CUE2" s="47"/>
      <c r="CUF2" s="47"/>
      <c r="CUG2" s="47"/>
      <c r="CUH2" s="47"/>
      <c r="CUI2" s="47"/>
      <c r="CUJ2" s="47"/>
      <c r="CUK2" s="47"/>
      <c r="CUL2" s="47"/>
      <c r="CUM2" s="47"/>
      <c r="CUN2" s="47"/>
      <c r="CUO2" s="47"/>
      <c r="CUP2" s="47"/>
      <c r="CUQ2" s="47"/>
      <c r="CUR2" s="47"/>
      <c r="CUS2" s="47"/>
      <c r="CUT2" s="47"/>
      <c r="CUU2" s="47"/>
      <c r="CUV2" s="47"/>
      <c r="CUW2" s="47"/>
      <c r="CUX2" s="47"/>
      <c r="CUY2" s="47"/>
      <c r="CUZ2" s="47"/>
      <c r="CVA2" s="47"/>
      <c r="CVB2" s="47"/>
      <c r="CVC2" s="47"/>
      <c r="CVD2" s="47"/>
      <c r="CVE2" s="47"/>
      <c r="CVF2" s="47"/>
      <c r="CVG2" s="47"/>
      <c r="CVH2" s="47"/>
      <c r="CVI2" s="47"/>
      <c r="CVJ2" s="47"/>
      <c r="CVK2" s="47"/>
      <c r="CVL2" s="47"/>
      <c r="CVM2" s="47"/>
      <c r="CVN2" s="47"/>
      <c r="CVO2" s="47"/>
      <c r="CVP2" s="47"/>
      <c r="CVQ2" s="47"/>
      <c r="CVR2" s="47"/>
      <c r="CVS2" s="47"/>
      <c r="CVT2" s="47"/>
      <c r="CVU2" s="47"/>
      <c r="CVV2" s="47"/>
      <c r="CVW2" s="47"/>
      <c r="CVX2" s="47"/>
      <c r="CVY2" s="47"/>
      <c r="CVZ2" s="47"/>
      <c r="CWA2" s="47"/>
      <c r="CWB2" s="47"/>
      <c r="CWC2" s="47"/>
      <c r="CWD2" s="47"/>
      <c r="CWE2" s="47"/>
      <c r="CWF2" s="47"/>
      <c r="CWG2" s="47"/>
      <c r="CWH2" s="47"/>
      <c r="CWI2" s="47"/>
      <c r="CWJ2" s="47"/>
      <c r="CWK2" s="47"/>
      <c r="CWL2" s="47"/>
      <c r="CWM2" s="47"/>
      <c r="CWN2" s="47"/>
      <c r="CWO2" s="47"/>
      <c r="CWP2" s="47"/>
      <c r="CWQ2" s="47"/>
      <c r="CWR2" s="47"/>
      <c r="CWS2" s="47"/>
      <c r="CWT2" s="47"/>
      <c r="CWU2" s="47"/>
      <c r="CWV2" s="47"/>
      <c r="CWW2" s="47"/>
      <c r="CWX2" s="47"/>
      <c r="CWY2" s="47"/>
      <c r="CWZ2" s="47"/>
      <c r="CXA2" s="47"/>
      <c r="CXB2" s="47"/>
      <c r="CXC2" s="47"/>
      <c r="CXD2" s="47"/>
      <c r="CXE2" s="47"/>
      <c r="CXF2" s="47"/>
      <c r="CXG2" s="47"/>
      <c r="CXH2" s="47"/>
      <c r="CXI2" s="47"/>
      <c r="CXJ2" s="47"/>
      <c r="CXK2" s="47"/>
      <c r="CXL2" s="47"/>
      <c r="CXM2" s="47"/>
      <c r="CXN2" s="47"/>
      <c r="CXO2" s="47"/>
      <c r="CXP2" s="47"/>
      <c r="CXQ2" s="47"/>
      <c r="CXR2" s="47"/>
      <c r="CXS2" s="47"/>
      <c r="CXT2" s="47"/>
      <c r="CXU2" s="47"/>
      <c r="CXV2" s="47"/>
      <c r="CXW2" s="47"/>
      <c r="CXX2" s="47"/>
      <c r="CXY2" s="47"/>
      <c r="CXZ2" s="47"/>
      <c r="CYA2" s="47"/>
      <c r="CYB2" s="47"/>
      <c r="CYC2" s="47"/>
      <c r="CYD2" s="47"/>
      <c r="CYE2" s="47"/>
      <c r="CYF2" s="47"/>
      <c r="CYG2" s="47"/>
      <c r="CYH2" s="47"/>
      <c r="CYI2" s="47"/>
      <c r="CYJ2" s="47"/>
      <c r="CYK2" s="47"/>
      <c r="CYL2" s="47"/>
      <c r="CYM2" s="47"/>
      <c r="CYN2" s="47"/>
      <c r="CYO2" s="47"/>
      <c r="CYP2" s="47"/>
      <c r="CYQ2" s="47"/>
      <c r="CYR2" s="47"/>
      <c r="CYS2" s="47"/>
      <c r="CYT2" s="47"/>
      <c r="CYU2" s="47"/>
      <c r="CYV2" s="47"/>
      <c r="CYW2" s="47"/>
      <c r="CYX2" s="47"/>
      <c r="CYY2" s="47"/>
      <c r="CYZ2" s="47"/>
      <c r="CZA2" s="47"/>
      <c r="CZB2" s="47"/>
      <c r="CZC2" s="47"/>
      <c r="CZD2" s="47"/>
      <c r="CZE2" s="47"/>
      <c r="CZF2" s="47"/>
      <c r="CZG2" s="47"/>
      <c r="CZH2" s="47"/>
      <c r="CZI2" s="47"/>
      <c r="CZJ2" s="47"/>
      <c r="CZK2" s="47"/>
      <c r="CZL2" s="47"/>
      <c r="CZM2" s="47"/>
      <c r="CZN2" s="47"/>
      <c r="CZO2" s="47"/>
      <c r="CZP2" s="47"/>
      <c r="CZQ2" s="47"/>
      <c r="CZR2" s="47"/>
      <c r="CZS2" s="47"/>
      <c r="CZT2" s="47"/>
      <c r="CZU2" s="47"/>
      <c r="CZV2" s="47"/>
      <c r="CZW2" s="47"/>
      <c r="CZX2" s="47"/>
      <c r="CZY2" s="47"/>
      <c r="CZZ2" s="47"/>
      <c r="DAA2" s="47"/>
      <c r="DAB2" s="47"/>
      <c r="DAC2" s="47"/>
      <c r="DAD2" s="47"/>
      <c r="DAE2" s="47"/>
      <c r="DAF2" s="47"/>
      <c r="DAG2" s="47"/>
      <c r="DAH2" s="47"/>
      <c r="DAI2" s="47"/>
      <c r="DAJ2" s="47"/>
      <c r="DAK2" s="47"/>
      <c r="DAL2" s="47"/>
      <c r="DAM2" s="47"/>
      <c r="DAN2" s="47"/>
      <c r="DAO2" s="47"/>
      <c r="DAP2" s="47"/>
      <c r="DAQ2" s="47"/>
      <c r="DAR2" s="47"/>
      <c r="DAS2" s="47"/>
      <c r="DAT2" s="47"/>
      <c r="DAU2" s="47"/>
      <c r="DAV2" s="47"/>
      <c r="DAW2" s="47"/>
      <c r="DAX2" s="47"/>
      <c r="DAY2" s="47"/>
      <c r="DAZ2" s="47"/>
      <c r="DBA2" s="47"/>
      <c r="DBB2" s="47"/>
      <c r="DBC2" s="47"/>
      <c r="DBD2" s="47"/>
      <c r="DBE2" s="47"/>
      <c r="DBF2" s="47"/>
      <c r="DBG2" s="47"/>
      <c r="DBH2" s="47"/>
      <c r="DBI2" s="47"/>
      <c r="DBJ2" s="47"/>
      <c r="DBK2" s="47"/>
      <c r="DBL2" s="47"/>
      <c r="DBM2" s="47"/>
      <c r="DBN2" s="47"/>
      <c r="DBO2" s="47"/>
      <c r="DBP2" s="47"/>
      <c r="DBQ2" s="47"/>
      <c r="DBR2" s="47"/>
      <c r="DBS2" s="47"/>
      <c r="DBT2" s="47"/>
      <c r="DBU2" s="47"/>
      <c r="DBV2" s="47"/>
      <c r="DBW2" s="47"/>
      <c r="DBX2" s="47"/>
      <c r="DBY2" s="47"/>
      <c r="DBZ2" s="47"/>
      <c r="DCA2" s="47"/>
      <c r="DCB2" s="47"/>
      <c r="DCC2" s="47"/>
      <c r="DCD2" s="47"/>
      <c r="DCE2" s="47"/>
      <c r="DCF2" s="47"/>
      <c r="DCG2" s="47"/>
      <c r="DCH2" s="47"/>
      <c r="DCI2" s="47"/>
      <c r="DCJ2" s="47"/>
      <c r="DCK2" s="47"/>
      <c r="DCL2" s="47"/>
      <c r="DCM2" s="47"/>
      <c r="DCN2" s="47"/>
      <c r="DCO2" s="47"/>
      <c r="DCP2" s="47"/>
      <c r="DCQ2" s="47"/>
      <c r="DCR2" s="47"/>
      <c r="DCS2" s="47"/>
      <c r="DCT2" s="47"/>
      <c r="DCU2" s="47"/>
      <c r="DCV2" s="47"/>
      <c r="DCW2" s="47"/>
      <c r="DCX2" s="47"/>
      <c r="DCY2" s="47"/>
      <c r="DCZ2" s="47"/>
      <c r="DDA2" s="47"/>
      <c r="DDB2" s="47"/>
      <c r="DDC2" s="47"/>
      <c r="DDD2" s="47"/>
      <c r="DDE2" s="47"/>
      <c r="DDF2" s="47"/>
      <c r="DDG2" s="47"/>
      <c r="DDH2" s="47"/>
      <c r="DDI2" s="47"/>
      <c r="DDJ2" s="47"/>
      <c r="DDK2" s="47"/>
      <c r="DDL2" s="47"/>
      <c r="DDM2" s="47"/>
      <c r="DDN2" s="47"/>
      <c r="DDO2" s="47"/>
      <c r="DDP2" s="47"/>
      <c r="DDQ2" s="47"/>
      <c r="DDR2" s="47"/>
      <c r="DDS2" s="47"/>
      <c r="DDT2" s="47"/>
      <c r="DDU2" s="47"/>
      <c r="DDV2" s="47"/>
      <c r="DDW2" s="47"/>
      <c r="DDX2" s="47"/>
      <c r="DDY2" s="47"/>
      <c r="DDZ2" s="47"/>
      <c r="DEA2" s="47"/>
      <c r="DEB2" s="47"/>
      <c r="DEC2" s="47"/>
      <c r="DED2" s="47"/>
      <c r="DEE2" s="47"/>
      <c r="DEF2" s="47"/>
      <c r="DEG2" s="47"/>
      <c r="DEH2" s="47"/>
      <c r="DEI2" s="47"/>
      <c r="DEJ2" s="47"/>
      <c r="DEK2" s="47"/>
      <c r="DEL2" s="47"/>
      <c r="DEM2" s="47"/>
      <c r="DEN2" s="47"/>
      <c r="DEO2" s="47"/>
      <c r="DEP2" s="47"/>
      <c r="DEQ2" s="47"/>
      <c r="DER2" s="47"/>
      <c r="DES2" s="47"/>
      <c r="DET2" s="47"/>
      <c r="DEU2" s="47"/>
      <c r="DEV2" s="47"/>
      <c r="DEW2" s="47"/>
      <c r="DEX2" s="47"/>
      <c r="DEY2" s="47"/>
      <c r="DEZ2" s="47"/>
      <c r="DFA2" s="47"/>
      <c r="DFB2" s="47"/>
      <c r="DFC2" s="47"/>
      <c r="DFD2" s="47"/>
      <c r="DFE2" s="47"/>
      <c r="DFF2" s="47"/>
      <c r="DFG2" s="47"/>
      <c r="DFH2" s="47"/>
      <c r="DFI2" s="47"/>
      <c r="DFJ2" s="47"/>
      <c r="DFK2" s="47"/>
      <c r="DFL2" s="47"/>
      <c r="DFM2" s="47"/>
      <c r="DFN2" s="47"/>
      <c r="DFO2" s="47"/>
      <c r="DFP2" s="47"/>
      <c r="DFQ2" s="47"/>
      <c r="DFR2" s="47"/>
      <c r="DFS2" s="47"/>
      <c r="DFT2" s="47"/>
      <c r="DFU2" s="47"/>
      <c r="DFV2" s="47"/>
      <c r="DFW2" s="47"/>
      <c r="DFX2" s="47"/>
      <c r="DFY2" s="47"/>
      <c r="DFZ2" s="47"/>
      <c r="DGA2" s="47"/>
      <c r="DGB2" s="47"/>
      <c r="DGC2" s="47"/>
      <c r="DGD2" s="47"/>
      <c r="DGE2" s="47"/>
      <c r="DGF2" s="47"/>
      <c r="DGG2" s="47"/>
      <c r="DGH2" s="47"/>
      <c r="DGI2" s="47"/>
      <c r="DGJ2" s="47"/>
      <c r="DGK2" s="47"/>
      <c r="DGL2" s="47"/>
      <c r="DGM2" s="47"/>
      <c r="DGN2" s="47"/>
      <c r="DGO2" s="47"/>
      <c r="DGP2" s="47"/>
      <c r="DGQ2" s="47"/>
      <c r="DGR2" s="47"/>
      <c r="DGS2" s="47"/>
      <c r="DGT2" s="47"/>
      <c r="DGU2" s="47"/>
      <c r="DGV2" s="47"/>
      <c r="DGW2" s="47"/>
      <c r="DGX2" s="47"/>
      <c r="DGY2" s="47"/>
      <c r="DGZ2" s="47"/>
      <c r="DHA2" s="47"/>
      <c r="DHB2" s="47"/>
      <c r="DHC2" s="47"/>
      <c r="DHD2" s="47"/>
      <c r="DHE2" s="47"/>
      <c r="DHF2" s="47"/>
      <c r="DHG2" s="47"/>
      <c r="DHH2" s="47"/>
      <c r="DHI2" s="47"/>
      <c r="DHJ2" s="47"/>
      <c r="DHK2" s="47"/>
      <c r="DHL2" s="47"/>
      <c r="DHM2" s="47"/>
      <c r="DHN2" s="47"/>
      <c r="DHO2" s="47"/>
      <c r="DHP2" s="47"/>
      <c r="DHQ2" s="47"/>
      <c r="DHR2" s="47"/>
      <c r="DHS2" s="47"/>
      <c r="DHT2" s="47"/>
      <c r="DHU2" s="47"/>
      <c r="DHV2" s="47"/>
      <c r="DHW2" s="47"/>
      <c r="DHX2" s="47"/>
      <c r="DHY2" s="47"/>
      <c r="DHZ2" s="47"/>
      <c r="DIA2" s="47"/>
      <c r="DIB2" s="47"/>
      <c r="DIC2" s="47"/>
      <c r="DID2" s="47"/>
      <c r="DIE2" s="47"/>
      <c r="DIF2" s="47"/>
      <c r="DIG2" s="47"/>
      <c r="DIH2" s="47"/>
      <c r="DII2" s="47"/>
      <c r="DIJ2" s="47"/>
      <c r="DIK2" s="47"/>
      <c r="DIL2" s="47"/>
      <c r="DIM2" s="47"/>
      <c r="DIN2" s="47"/>
      <c r="DIO2" s="47"/>
      <c r="DIP2" s="47"/>
      <c r="DIQ2" s="47"/>
      <c r="DIR2" s="47"/>
      <c r="DIS2" s="47"/>
      <c r="DIT2" s="47"/>
      <c r="DIU2" s="47"/>
      <c r="DIV2" s="47"/>
      <c r="DIW2" s="47"/>
      <c r="DIX2" s="47"/>
      <c r="DIY2" s="47"/>
      <c r="DIZ2" s="47"/>
      <c r="DJA2" s="47"/>
      <c r="DJB2" s="47"/>
      <c r="DJC2" s="47"/>
      <c r="DJD2" s="47"/>
      <c r="DJE2" s="47"/>
      <c r="DJF2" s="47"/>
      <c r="DJG2" s="47"/>
      <c r="DJH2" s="47"/>
      <c r="DJI2" s="47"/>
      <c r="DJJ2" s="47"/>
      <c r="DJK2" s="47"/>
      <c r="DJL2" s="47"/>
      <c r="DJM2" s="47"/>
      <c r="DJN2" s="47"/>
      <c r="DJO2" s="47"/>
      <c r="DJP2" s="47"/>
      <c r="DJQ2" s="47"/>
      <c r="DJR2" s="47"/>
      <c r="DJS2" s="47"/>
      <c r="DJT2" s="47"/>
      <c r="DJU2" s="47"/>
      <c r="DJV2" s="47"/>
      <c r="DJW2" s="47"/>
      <c r="DJX2" s="47"/>
      <c r="DJY2" s="47"/>
      <c r="DJZ2" s="47"/>
      <c r="DKA2" s="47"/>
      <c r="DKB2" s="47"/>
      <c r="DKC2" s="47"/>
      <c r="DKD2" s="47"/>
      <c r="DKE2" s="47"/>
      <c r="DKF2" s="47"/>
      <c r="DKG2" s="47"/>
      <c r="DKH2" s="47"/>
      <c r="DKI2" s="47"/>
      <c r="DKJ2" s="47"/>
      <c r="DKK2" s="47"/>
      <c r="DKL2" s="47"/>
      <c r="DKM2" s="47"/>
      <c r="DKN2" s="47"/>
      <c r="DKO2" s="47"/>
      <c r="DKP2" s="47"/>
      <c r="DKQ2" s="47"/>
      <c r="DKR2" s="47"/>
      <c r="DKS2" s="47"/>
      <c r="DKT2" s="47"/>
      <c r="DKU2" s="47"/>
      <c r="DKV2" s="47"/>
      <c r="DKW2" s="47"/>
      <c r="DKX2" s="47"/>
      <c r="DKY2" s="47"/>
      <c r="DKZ2" s="47"/>
      <c r="DLA2" s="47"/>
      <c r="DLB2" s="47"/>
      <c r="DLC2" s="47"/>
      <c r="DLD2" s="47"/>
      <c r="DLE2" s="47"/>
      <c r="DLF2" s="47"/>
      <c r="DLG2" s="47"/>
      <c r="DLH2" s="47"/>
      <c r="DLI2" s="47"/>
      <c r="DLJ2" s="47"/>
      <c r="DLK2" s="47"/>
      <c r="DLL2" s="47"/>
      <c r="DLM2" s="47"/>
      <c r="DLN2" s="47"/>
      <c r="DLO2" s="47"/>
      <c r="DLP2" s="47"/>
      <c r="DLQ2" s="47"/>
      <c r="DLR2" s="47"/>
      <c r="DLS2" s="47"/>
      <c r="DLT2" s="47"/>
      <c r="DLU2" s="47"/>
      <c r="DLV2" s="47"/>
      <c r="DLW2" s="47"/>
      <c r="DLX2" s="47"/>
      <c r="DLY2" s="47"/>
      <c r="DLZ2" s="47"/>
      <c r="DMA2" s="47"/>
      <c r="DMB2" s="47"/>
      <c r="DMC2" s="47"/>
      <c r="DMD2" s="47"/>
      <c r="DME2" s="47"/>
      <c r="DMF2" s="47"/>
      <c r="DMG2" s="47"/>
      <c r="DMH2" s="47"/>
      <c r="DMI2" s="47"/>
      <c r="DMJ2" s="47"/>
      <c r="DMK2" s="47"/>
      <c r="DML2" s="47"/>
      <c r="DMM2" s="47"/>
      <c r="DMN2" s="47"/>
      <c r="DMO2" s="47"/>
      <c r="DMP2" s="47"/>
      <c r="DMQ2" s="47"/>
      <c r="DMR2" s="47"/>
      <c r="DMS2" s="47"/>
      <c r="DMT2" s="47"/>
      <c r="DMU2" s="47"/>
      <c r="DMV2" s="47"/>
      <c r="DMW2" s="47"/>
      <c r="DMX2" s="47"/>
      <c r="DMY2" s="47"/>
      <c r="DMZ2" s="47"/>
      <c r="DNA2" s="47"/>
      <c r="DNB2" s="47"/>
      <c r="DNC2" s="47"/>
      <c r="DND2" s="47"/>
      <c r="DNE2" s="47"/>
      <c r="DNF2" s="47"/>
      <c r="DNG2" s="47"/>
      <c r="DNH2" s="47"/>
      <c r="DNI2" s="47"/>
      <c r="DNJ2" s="47"/>
      <c r="DNK2" s="47"/>
      <c r="DNL2" s="47"/>
      <c r="DNM2" s="47"/>
      <c r="DNN2" s="47"/>
      <c r="DNO2" s="47"/>
      <c r="DNP2" s="47"/>
      <c r="DNQ2" s="47"/>
      <c r="DNR2" s="47"/>
      <c r="DNS2" s="47"/>
      <c r="DNT2" s="47"/>
      <c r="DNU2" s="47"/>
      <c r="DNV2" s="47"/>
      <c r="DNW2" s="47"/>
      <c r="DNX2" s="47"/>
      <c r="DNY2" s="47"/>
      <c r="DNZ2" s="47"/>
      <c r="DOA2" s="47"/>
      <c r="DOB2" s="47"/>
      <c r="DOC2" s="47"/>
      <c r="DOD2" s="47"/>
      <c r="DOE2" s="47"/>
      <c r="DOF2" s="47"/>
      <c r="DOG2" s="47"/>
      <c r="DOH2" s="47"/>
      <c r="DOI2" s="47"/>
      <c r="DOJ2" s="47"/>
      <c r="DOK2" s="47"/>
      <c r="DOL2" s="47"/>
      <c r="DOM2" s="47"/>
      <c r="DON2" s="47"/>
      <c r="DOO2" s="47"/>
      <c r="DOP2" s="47"/>
      <c r="DOQ2" s="47"/>
      <c r="DOR2" s="47"/>
      <c r="DOS2" s="47"/>
      <c r="DOT2" s="47"/>
      <c r="DOU2" s="47"/>
      <c r="DOV2" s="47"/>
      <c r="DOW2" s="47"/>
      <c r="DOX2" s="47"/>
      <c r="DOY2" s="47"/>
      <c r="DOZ2" s="47"/>
      <c r="DPA2" s="47"/>
      <c r="DPB2" s="47"/>
      <c r="DPC2" s="47"/>
      <c r="DPD2" s="47"/>
      <c r="DPE2" s="47"/>
      <c r="DPF2" s="47"/>
      <c r="DPG2" s="47"/>
      <c r="DPH2" s="47"/>
      <c r="DPI2" s="47"/>
      <c r="DPJ2" s="47"/>
      <c r="DPK2" s="47"/>
      <c r="DPL2" s="47"/>
      <c r="DPM2" s="47"/>
      <c r="DPN2" s="47"/>
      <c r="DPO2" s="47"/>
      <c r="DPP2" s="47"/>
      <c r="DPQ2" s="47"/>
      <c r="DPR2" s="47"/>
      <c r="DPS2" s="47"/>
      <c r="DPT2" s="47"/>
      <c r="DPU2" s="47"/>
      <c r="DPV2" s="47"/>
      <c r="DPW2" s="47"/>
      <c r="DPX2" s="47"/>
      <c r="DPY2" s="47"/>
      <c r="DPZ2" s="47"/>
      <c r="DQA2" s="47"/>
      <c r="DQB2" s="47"/>
      <c r="DQC2" s="47"/>
      <c r="DQD2" s="47"/>
      <c r="DQE2" s="47"/>
      <c r="DQF2" s="47"/>
      <c r="DQG2" s="47"/>
      <c r="DQH2" s="47"/>
      <c r="DQI2" s="47"/>
      <c r="DQJ2" s="47"/>
      <c r="DQK2" s="47"/>
      <c r="DQL2" s="47"/>
      <c r="DQM2" s="47"/>
      <c r="DQN2" s="47"/>
      <c r="DQO2" s="47"/>
      <c r="DQP2" s="47"/>
      <c r="DQQ2" s="47"/>
      <c r="DQR2" s="47"/>
      <c r="DQS2" s="47"/>
      <c r="DQT2" s="47"/>
      <c r="DQU2" s="47"/>
      <c r="DQV2" s="47"/>
      <c r="DQW2" s="47"/>
      <c r="DQX2" s="47"/>
      <c r="DQY2" s="47"/>
      <c r="DQZ2" s="47"/>
      <c r="DRA2" s="47"/>
      <c r="DRB2" s="47"/>
      <c r="DRC2" s="47"/>
      <c r="DRD2" s="47"/>
      <c r="DRE2" s="47"/>
      <c r="DRF2" s="47"/>
      <c r="DRG2" s="47"/>
      <c r="DRH2" s="47"/>
      <c r="DRI2" s="47"/>
      <c r="DRJ2" s="47"/>
      <c r="DRK2" s="47"/>
      <c r="DRL2" s="47"/>
      <c r="DRM2" s="47"/>
      <c r="DRN2" s="47"/>
      <c r="DRO2" s="47"/>
      <c r="DRP2" s="47"/>
      <c r="DRQ2" s="47"/>
      <c r="DRR2" s="47"/>
      <c r="DRS2" s="47"/>
      <c r="DRT2" s="47"/>
      <c r="DRU2" s="47"/>
      <c r="DRV2" s="47"/>
      <c r="DRW2" s="47"/>
      <c r="DRX2" s="47"/>
      <c r="DRY2" s="47"/>
      <c r="DRZ2" s="47"/>
      <c r="DSA2" s="47"/>
      <c r="DSB2" s="47"/>
      <c r="DSC2" s="47"/>
      <c r="DSD2" s="47"/>
      <c r="DSE2" s="47"/>
      <c r="DSF2" s="47"/>
      <c r="DSG2" s="47"/>
      <c r="DSH2" s="47"/>
      <c r="DSI2" s="47"/>
      <c r="DSJ2" s="47"/>
      <c r="DSK2" s="47"/>
      <c r="DSL2" s="47"/>
      <c r="DSM2" s="47"/>
      <c r="DSN2" s="47"/>
      <c r="DSO2" s="47"/>
      <c r="DSP2" s="47"/>
      <c r="DSQ2" s="47"/>
      <c r="DSR2" s="47"/>
      <c r="DSS2" s="47"/>
      <c r="DST2" s="47"/>
      <c r="DSU2" s="47"/>
      <c r="DSV2" s="47"/>
      <c r="DSW2" s="47"/>
      <c r="DSX2" s="47"/>
      <c r="DSY2" s="47"/>
      <c r="DSZ2" s="47"/>
      <c r="DTA2" s="47"/>
      <c r="DTB2" s="47"/>
      <c r="DTC2" s="47"/>
      <c r="DTD2" s="47"/>
      <c r="DTE2" s="47"/>
      <c r="DTF2" s="47"/>
      <c r="DTG2" s="47"/>
      <c r="DTH2" s="47"/>
      <c r="DTI2" s="47"/>
      <c r="DTJ2" s="47"/>
      <c r="DTK2" s="47"/>
      <c r="DTL2" s="47"/>
      <c r="DTM2" s="47"/>
      <c r="DTN2" s="47"/>
      <c r="DTO2" s="47"/>
      <c r="DTP2" s="47"/>
      <c r="DTQ2" s="47"/>
      <c r="DTR2" s="47"/>
      <c r="DTS2" s="47"/>
      <c r="DTT2" s="47"/>
      <c r="DTU2" s="47"/>
      <c r="DTV2" s="47"/>
      <c r="DTW2" s="47"/>
      <c r="DTX2" s="47"/>
      <c r="DTY2" s="47"/>
      <c r="DTZ2" s="47"/>
      <c r="DUA2" s="47"/>
      <c r="DUB2" s="47"/>
      <c r="DUC2" s="47"/>
      <c r="DUD2" s="47"/>
      <c r="DUE2" s="47"/>
      <c r="DUF2" s="47"/>
      <c r="DUG2" s="47"/>
      <c r="DUH2" s="47"/>
      <c r="DUI2" s="47"/>
      <c r="DUJ2" s="47"/>
      <c r="DUK2" s="47"/>
      <c r="DUL2" s="47"/>
      <c r="DUM2" s="47"/>
      <c r="DUN2" s="47"/>
      <c r="DUO2" s="47"/>
      <c r="DUP2" s="47"/>
      <c r="DUQ2" s="47"/>
      <c r="DUR2" s="47"/>
      <c r="DUS2" s="47"/>
      <c r="DUT2" s="47"/>
      <c r="DUU2" s="47"/>
      <c r="DUV2" s="47"/>
      <c r="DUW2" s="47"/>
      <c r="DUX2" s="47"/>
      <c r="DUY2" s="47"/>
      <c r="DUZ2" s="47"/>
      <c r="DVA2" s="47"/>
      <c r="DVB2" s="47"/>
      <c r="DVC2" s="47"/>
      <c r="DVD2" s="47"/>
      <c r="DVE2" s="47"/>
      <c r="DVF2" s="47"/>
      <c r="DVG2" s="47"/>
      <c r="DVH2" s="47"/>
      <c r="DVI2" s="47"/>
      <c r="DVJ2" s="47"/>
      <c r="DVK2" s="47"/>
      <c r="DVL2" s="47"/>
      <c r="DVM2" s="47"/>
      <c r="DVN2" s="47"/>
      <c r="DVO2" s="47"/>
      <c r="DVP2" s="47"/>
      <c r="DVQ2" s="47"/>
      <c r="DVR2" s="47"/>
      <c r="DVS2" s="47"/>
      <c r="DVT2" s="47"/>
      <c r="DVU2" s="47"/>
      <c r="DVV2" s="47"/>
      <c r="DVW2" s="47"/>
      <c r="DVX2" s="47"/>
      <c r="DVY2" s="47"/>
      <c r="DVZ2" s="47"/>
      <c r="DWA2" s="47"/>
      <c r="DWB2" s="47"/>
      <c r="DWC2" s="47"/>
      <c r="DWD2" s="47"/>
      <c r="DWE2" s="47"/>
      <c r="DWF2" s="47"/>
      <c r="DWG2" s="47"/>
      <c r="DWH2" s="47"/>
      <c r="DWI2" s="47"/>
      <c r="DWJ2" s="47"/>
      <c r="DWK2" s="47"/>
      <c r="DWL2" s="47"/>
      <c r="DWM2" s="47"/>
      <c r="DWN2" s="47"/>
      <c r="DWO2" s="47"/>
      <c r="DWP2" s="47"/>
      <c r="DWQ2" s="47"/>
      <c r="DWR2" s="47"/>
      <c r="DWS2" s="47"/>
      <c r="DWT2" s="47"/>
      <c r="DWU2" s="47"/>
      <c r="DWV2" s="47"/>
      <c r="DWW2" s="47"/>
      <c r="DWX2" s="47"/>
      <c r="DWY2" s="47"/>
      <c r="DWZ2" s="47"/>
      <c r="DXA2" s="47"/>
      <c r="DXB2" s="47"/>
      <c r="DXC2" s="47"/>
      <c r="DXD2" s="47"/>
      <c r="DXE2" s="47"/>
      <c r="DXF2" s="47"/>
      <c r="DXG2" s="47"/>
      <c r="DXH2" s="47"/>
      <c r="DXI2" s="47"/>
      <c r="DXJ2" s="47"/>
      <c r="DXK2" s="47"/>
      <c r="DXL2" s="47"/>
      <c r="DXM2" s="47"/>
      <c r="DXN2" s="47"/>
      <c r="DXO2" s="47"/>
      <c r="DXP2" s="47"/>
      <c r="DXQ2" s="47"/>
      <c r="DXR2" s="47"/>
      <c r="DXS2" s="47"/>
      <c r="DXT2" s="47"/>
      <c r="DXU2" s="47"/>
      <c r="DXV2" s="47"/>
      <c r="DXW2" s="47"/>
      <c r="DXX2" s="47"/>
      <c r="DXY2" s="47"/>
      <c r="DXZ2" s="47"/>
      <c r="DYA2" s="47"/>
      <c r="DYB2" s="47"/>
      <c r="DYC2" s="47"/>
      <c r="DYD2" s="47"/>
      <c r="DYE2" s="47"/>
      <c r="DYF2" s="47"/>
      <c r="DYG2" s="47"/>
      <c r="DYH2" s="47"/>
      <c r="DYI2" s="47"/>
      <c r="DYJ2" s="47"/>
      <c r="DYK2" s="47"/>
      <c r="DYL2" s="47"/>
      <c r="DYM2" s="47"/>
      <c r="DYN2" s="47"/>
      <c r="DYO2" s="47"/>
      <c r="DYP2" s="47"/>
      <c r="DYQ2" s="47"/>
      <c r="DYR2" s="47"/>
      <c r="DYS2" s="47"/>
      <c r="DYT2" s="47"/>
      <c r="DYU2" s="47"/>
      <c r="DYV2" s="47"/>
      <c r="DYW2" s="47"/>
      <c r="DYX2" s="47"/>
      <c r="DYY2" s="47"/>
      <c r="DYZ2" s="47"/>
      <c r="DZA2" s="47"/>
      <c r="DZB2" s="47"/>
      <c r="DZC2" s="47"/>
      <c r="DZD2" s="47"/>
      <c r="DZE2" s="47"/>
      <c r="DZF2" s="47"/>
      <c r="DZG2" s="47"/>
      <c r="DZH2" s="47"/>
      <c r="DZI2" s="47"/>
      <c r="DZJ2" s="47"/>
      <c r="DZK2" s="47"/>
      <c r="DZL2" s="47"/>
      <c r="DZM2" s="47"/>
      <c r="DZN2" s="47"/>
      <c r="DZO2" s="47"/>
      <c r="DZP2" s="47"/>
      <c r="DZQ2" s="47"/>
      <c r="DZR2" s="47"/>
      <c r="DZS2" s="47"/>
      <c r="DZT2" s="47"/>
      <c r="DZU2" s="47"/>
      <c r="DZV2" s="47"/>
      <c r="DZW2" s="47"/>
      <c r="DZX2" s="47"/>
      <c r="DZY2" s="47"/>
      <c r="DZZ2" s="47"/>
      <c r="EAA2" s="47"/>
      <c r="EAB2" s="47"/>
      <c r="EAC2" s="47"/>
      <c r="EAD2" s="47"/>
      <c r="EAE2" s="47"/>
      <c r="EAF2" s="47"/>
      <c r="EAG2" s="47"/>
      <c r="EAH2" s="47"/>
      <c r="EAI2" s="47"/>
      <c r="EAJ2" s="47"/>
      <c r="EAK2" s="47"/>
      <c r="EAL2" s="47"/>
      <c r="EAM2" s="47"/>
      <c r="EAN2" s="47"/>
      <c r="EAO2" s="47"/>
      <c r="EAP2" s="47"/>
      <c r="EAQ2" s="47"/>
      <c r="EAR2" s="47"/>
      <c r="EAS2" s="47"/>
      <c r="EAT2" s="47"/>
      <c r="EAU2" s="47"/>
      <c r="EAV2" s="47"/>
      <c r="EAW2" s="47"/>
      <c r="EAX2" s="47"/>
      <c r="EAY2" s="47"/>
      <c r="EAZ2" s="47"/>
      <c r="EBA2" s="47"/>
      <c r="EBB2" s="47"/>
      <c r="EBC2" s="47"/>
      <c r="EBD2" s="47"/>
      <c r="EBE2" s="47"/>
      <c r="EBF2" s="47"/>
      <c r="EBG2" s="47"/>
      <c r="EBH2" s="47"/>
      <c r="EBI2" s="47"/>
      <c r="EBJ2" s="47"/>
      <c r="EBK2" s="47"/>
      <c r="EBL2" s="47"/>
      <c r="EBM2" s="47"/>
      <c r="EBN2" s="47"/>
      <c r="EBO2" s="47"/>
      <c r="EBP2" s="47"/>
      <c r="EBQ2" s="47"/>
      <c r="EBR2" s="47"/>
      <c r="EBS2" s="47"/>
      <c r="EBT2" s="47"/>
      <c r="EBU2" s="47"/>
      <c r="EBV2" s="47"/>
      <c r="EBW2" s="47"/>
      <c r="EBX2" s="47"/>
      <c r="EBY2" s="47"/>
      <c r="EBZ2" s="47"/>
      <c r="ECA2" s="47"/>
      <c r="ECB2" s="47"/>
      <c r="ECC2" s="47"/>
      <c r="ECD2" s="47"/>
      <c r="ECE2" s="47"/>
      <c r="ECF2" s="47"/>
      <c r="ECG2" s="47"/>
      <c r="ECH2" s="47"/>
      <c r="ECI2" s="47"/>
      <c r="ECJ2" s="47"/>
      <c r="ECK2" s="47"/>
      <c r="ECL2" s="47"/>
      <c r="ECM2" s="47"/>
      <c r="ECN2" s="47"/>
      <c r="ECO2" s="47"/>
      <c r="ECP2" s="47"/>
      <c r="ECQ2" s="47"/>
      <c r="ECR2" s="47"/>
      <c r="ECS2" s="47"/>
      <c r="ECT2" s="47"/>
      <c r="ECU2" s="47"/>
      <c r="ECV2" s="47"/>
      <c r="ECW2" s="47"/>
      <c r="ECX2" s="47"/>
      <c r="ECY2" s="47"/>
      <c r="ECZ2" s="47"/>
      <c r="EDA2" s="47"/>
      <c r="EDB2" s="47"/>
      <c r="EDC2" s="47"/>
      <c r="EDD2" s="47"/>
      <c r="EDE2" s="47"/>
      <c r="EDF2" s="47"/>
      <c r="EDG2" s="47"/>
      <c r="EDH2" s="47"/>
      <c r="EDI2" s="47"/>
      <c r="EDJ2" s="47"/>
      <c r="EDK2" s="47"/>
      <c r="EDL2" s="47"/>
      <c r="EDM2" s="47"/>
      <c r="EDN2" s="47"/>
      <c r="EDO2" s="47"/>
      <c r="EDP2" s="47"/>
      <c r="EDQ2" s="47"/>
      <c r="EDR2" s="47"/>
      <c r="EDS2" s="47"/>
      <c r="EDT2" s="47"/>
      <c r="EDU2" s="47"/>
      <c r="EDV2" s="47"/>
      <c r="EDW2" s="47"/>
      <c r="EDX2" s="47"/>
      <c r="EDY2" s="47"/>
      <c r="EDZ2" s="47"/>
      <c r="EEA2" s="47"/>
      <c r="EEB2" s="47"/>
      <c r="EEC2" s="47"/>
      <c r="EED2" s="47"/>
      <c r="EEE2" s="47"/>
      <c r="EEF2" s="47"/>
      <c r="EEG2" s="47"/>
      <c r="EEH2" s="47"/>
      <c r="EEI2" s="47"/>
      <c r="EEJ2" s="47"/>
      <c r="EEK2" s="47"/>
      <c r="EEL2" s="47"/>
      <c r="EEM2" s="47"/>
      <c r="EEN2" s="47"/>
      <c r="EEO2" s="47"/>
      <c r="EEP2" s="47"/>
      <c r="EEQ2" s="47"/>
      <c r="EER2" s="47"/>
      <c r="EES2" s="47"/>
      <c r="EET2" s="47"/>
      <c r="EEU2" s="47"/>
      <c r="EEV2" s="47"/>
      <c r="EEW2" s="47"/>
      <c r="EEX2" s="47"/>
      <c r="EEY2" s="47"/>
      <c r="EEZ2" s="47"/>
      <c r="EFA2" s="47"/>
      <c r="EFB2" s="47"/>
      <c r="EFC2" s="47"/>
      <c r="EFD2" s="47"/>
      <c r="EFE2" s="47"/>
      <c r="EFF2" s="47"/>
      <c r="EFG2" s="47"/>
      <c r="EFH2" s="47"/>
      <c r="EFI2" s="47"/>
      <c r="EFJ2" s="47"/>
      <c r="EFK2" s="47"/>
      <c r="EFL2" s="47"/>
      <c r="EFM2" s="47"/>
      <c r="EFN2" s="47"/>
      <c r="EFO2" s="47"/>
      <c r="EFP2" s="47"/>
      <c r="EFQ2" s="47"/>
      <c r="EFR2" s="47"/>
      <c r="EFS2" s="47"/>
      <c r="EFT2" s="47"/>
      <c r="EFU2" s="47"/>
      <c r="EFV2" s="47"/>
      <c r="EFW2" s="47"/>
      <c r="EFX2" s="47"/>
      <c r="EFY2" s="47"/>
      <c r="EFZ2" s="47"/>
      <c r="EGA2" s="47"/>
      <c r="EGB2" s="47"/>
      <c r="EGC2" s="47"/>
      <c r="EGD2" s="47"/>
      <c r="EGE2" s="47"/>
      <c r="EGF2" s="47"/>
      <c r="EGG2" s="47"/>
      <c r="EGH2" s="47"/>
      <c r="EGI2" s="47"/>
      <c r="EGJ2" s="47"/>
      <c r="EGK2" s="47"/>
      <c r="EGL2" s="47"/>
      <c r="EGM2" s="47"/>
      <c r="EGN2" s="47"/>
      <c r="EGO2" s="47"/>
      <c r="EGP2" s="47"/>
      <c r="EGQ2" s="47"/>
      <c r="EGR2" s="47"/>
      <c r="EGS2" s="47"/>
      <c r="EGT2" s="47"/>
      <c r="EGU2" s="47"/>
      <c r="EGV2" s="47"/>
      <c r="EGW2" s="47"/>
      <c r="EGX2" s="47"/>
      <c r="EGY2" s="47"/>
      <c r="EGZ2" s="47"/>
      <c r="EHA2" s="47"/>
      <c r="EHB2" s="47"/>
      <c r="EHC2" s="47"/>
      <c r="EHD2" s="47"/>
      <c r="EHE2" s="47"/>
      <c r="EHF2" s="47"/>
      <c r="EHG2" s="47"/>
      <c r="EHH2" s="47"/>
      <c r="EHI2" s="47"/>
      <c r="EHJ2" s="47"/>
      <c r="EHK2" s="47"/>
      <c r="EHL2" s="47"/>
      <c r="EHM2" s="47"/>
      <c r="EHN2" s="47"/>
      <c r="EHO2" s="47"/>
      <c r="EHP2" s="47"/>
      <c r="EHQ2" s="47"/>
      <c r="EHR2" s="47"/>
      <c r="EHS2" s="47"/>
      <c r="EHT2" s="47"/>
      <c r="EHU2" s="47"/>
      <c r="EHV2" s="47"/>
      <c r="EHW2" s="47"/>
      <c r="EHX2" s="47"/>
      <c r="EHY2" s="47"/>
      <c r="EHZ2" s="47"/>
      <c r="EIA2" s="47"/>
      <c r="EIB2" s="47"/>
      <c r="EIC2" s="47"/>
      <c r="EID2" s="47"/>
      <c r="EIE2" s="47"/>
      <c r="EIF2" s="47"/>
      <c r="EIG2" s="47"/>
      <c r="EIH2" s="47"/>
      <c r="EII2" s="47"/>
      <c r="EIJ2" s="47"/>
      <c r="EIK2" s="47"/>
      <c r="EIL2" s="47"/>
      <c r="EIM2" s="47"/>
      <c r="EIN2" s="47"/>
      <c r="EIO2" s="47"/>
      <c r="EIP2" s="47"/>
      <c r="EIQ2" s="47"/>
      <c r="EIR2" s="47"/>
      <c r="EIS2" s="47"/>
      <c r="EIT2" s="47"/>
      <c r="EIU2" s="47"/>
      <c r="EIV2" s="47"/>
      <c r="EIW2" s="47"/>
      <c r="EIX2" s="47"/>
      <c r="EIY2" s="47"/>
      <c r="EIZ2" s="47"/>
      <c r="EJA2" s="47"/>
      <c r="EJB2" s="47"/>
      <c r="EJC2" s="47"/>
      <c r="EJD2" s="47"/>
      <c r="EJE2" s="47"/>
      <c r="EJF2" s="47"/>
      <c r="EJG2" s="47"/>
      <c r="EJH2" s="47"/>
      <c r="EJI2" s="47"/>
      <c r="EJJ2" s="47"/>
      <c r="EJK2" s="47"/>
      <c r="EJL2" s="47"/>
      <c r="EJM2" s="47"/>
      <c r="EJN2" s="47"/>
      <c r="EJO2" s="47"/>
      <c r="EJP2" s="47"/>
      <c r="EJQ2" s="47"/>
      <c r="EJR2" s="47"/>
      <c r="EJS2" s="47"/>
      <c r="EJT2" s="47"/>
      <c r="EJU2" s="47"/>
      <c r="EJV2" s="47"/>
      <c r="EJW2" s="47"/>
      <c r="EJX2" s="47"/>
      <c r="EJY2" s="47"/>
      <c r="EJZ2" s="47"/>
      <c r="EKA2" s="47"/>
      <c r="EKB2" s="47"/>
      <c r="EKC2" s="47"/>
      <c r="EKD2" s="47"/>
      <c r="EKE2" s="47"/>
      <c r="EKF2" s="47"/>
      <c r="EKG2" s="47"/>
      <c r="EKH2" s="47"/>
      <c r="EKI2" s="47"/>
      <c r="EKJ2" s="47"/>
      <c r="EKK2" s="47"/>
      <c r="EKL2" s="47"/>
      <c r="EKM2" s="47"/>
      <c r="EKN2" s="47"/>
      <c r="EKO2" s="47"/>
      <c r="EKP2" s="47"/>
      <c r="EKQ2" s="47"/>
      <c r="EKR2" s="47"/>
      <c r="EKS2" s="47"/>
      <c r="EKT2" s="47"/>
      <c r="EKU2" s="47"/>
      <c r="EKV2" s="47"/>
      <c r="EKW2" s="47"/>
      <c r="EKX2" s="47"/>
      <c r="EKY2" s="47"/>
      <c r="EKZ2" s="47"/>
      <c r="ELA2" s="47"/>
      <c r="ELB2" s="47"/>
      <c r="ELC2" s="47"/>
      <c r="ELD2" s="47"/>
      <c r="ELE2" s="47"/>
      <c r="ELF2" s="47"/>
      <c r="ELG2" s="47"/>
      <c r="ELH2" s="47"/>
      <c r="ELI2" s="47"/>
      <c r="ELJ2" s="47"/>
      <c r="ELK2" s="47"/>
      <c r="ELL2" s="47"/>
      <c r="ELM2" s="47"/>
      <c r="ELN2" s="47"/>
      <c r="ELO2" s="47"/>
      <c r="ELP2" s="47"/>
      <c r="ELQ2" s="47"/>
      <c r="ELR2" s="47"/>
      <c r="ELS2" s="47"/>
      <c r="ELT2" s="47"/>
      <c r="ELU2" s="47"/>
      <c r="ELV2" s="47"/>
      <c r="ELW2" s="47"/>
      <c r="ELX2" s="47"/>
      <c r="ELY2" s="47"/>
      <c r="ELZ2" s="47"/>
      <c r="EMA2" s="47"/>
      <c r="EMB2" s="47"/>
      <c r="EMC2" s="47"/>
      <c r="EMD2" s="47"/>
      <c r="EME2" s="47"/>
      <c r="EMF2" s="47"/>
      <c r="EMG2" s="47"/>
      <c r="EMH2" s="47"/>
      <c r="EMI2" s="47"/>
      <c r="EMJ2" s="47"/>
      <c r="EMK2" s="47"/>
      <c r="EML2" s="47"/>
      <c r="EMM2" s="47"/>
      <c r="EMN2" s="47"/>
      <c r="EMO2" s="47"/>
      <c r="EMP2" s="47"/>
      <c r="EMQ2" s="47"/>
      <c r="EMR2" s="47"/>
      <c r="EMS2" s="47"/>
      <c r="EMT2" s="47"/>
      <c r="EMU2" s="47"/>
      <c r="EMV2" s="47"/>
      <c r="EMW2" s="47"/>
      <c r="EMX2" s="47"/>
      <c r="EMY2" s="47"/>
      <c r="EMZ2" s="47"/>
      <c r="ENA2" s="47"/>
      <c r="ENB2" s="47"/>
      <c r="ENC2" s="47"/>
      <c r="END2" s="47"/>
      <c r="ENE2" s="47"/>
      <c r="ENF2" s="47"/>
      <c r="ENG2" s="47"/>
      <c r="ENH2" s="47"/>
      <c r="ENI2" s="47"/>
      <c r="ENJ2" s="47"/>
      <c r="ENK2" s="47"/>
      <c r="ENL2" s="47"/>
      <c r="ENM2" s="47"/>
      <c r="ENN2" s="47"/>
      <c r="ENO2" s="47"/>
      <c r="ENP2" s="47"/>
      <c r="ENQ2" s="47"/>
      <c r="ENR2" s="47"/>
      <c r="ENS2" s="47"/>
      <c r="ENT2" s="47"/>
      <c r="ENU2" s="47"/>
      <c r="ENV2" s="47"/>
      <c r="ENW2" s="47"/>
      <c r="ENX2" s="47"/>
      <c r="ENY2" s="47"/>
      <c r="ENZ2" s="47"/>
      <c r="EOA2" s="47"/>
      <c r="EOB2" s="47"/>
      <c r="EOC2" s="47"/>
      <c r="EOD2" s="47"/>
      <c r="EOE2" s="47"/>
      <c r="EOF2" s="47"/>
      <c r="EOG2" s="47"/>
      <c r="EOH2" s="47"/>
      <c r="EOI2" s="47"/>
      <c r="EOJ2" s="47"/>
      <c r="EOK2" s="47"/>
      <c r="EOL2" s="47"/>
      <c r="EOM2" s="47"/>
      <c r="EON2" s="47"/>
      <c r="EOO2" s="47"/>
      <c r="EOP2" s="47"/>
      <c r="EOQ2" s="47"/>
      <c r="EOR2" s="47"/>
      <c r="EOS2" s="47"/>
      <c r="EOT2" s="47"/>
      <c r="EOU2" s="47"/>
      <c r="EOV2" s="47"/>
      <c r="EOW2" s="47"/>
      <c r="EOX2" s="47"/>
      <c r="EOY2" s="47"/>
      <c r="EOZ2" s="47"/>
      <c r="EPA2" s="47"/>
      <c r="EPB2" s="47"/>
      <c r="EPC2" s="47"/>
      <c r="EPD2" s="47"/>
      <c r="EPE2" s="47"/>
      <c r="EPF2" s="47"/>
      <c r="EPG2" s="47"/>
      <c r="EPH2" s="47"/>
      <c r="EPI2" s="47"/>
      <c r="EPJ2" s="47"/>
      <c r="EPK2" s="47"/>
      <c r="EPL2" s="47"/>
      <c r="EPM2" s="47"/>
      <c r="EPN2" s="47"/>
      <c r="EPO2" s="47"/>
      <c r="EPP2" s="47"/>
      <c r="EPQ2" s="47"/>
      <c r="EPR2" s="47"/>
      <c r="EPS2" s="47"/>
      <c r="EPT2" s="47"/>
      <c r="EPU2" s="47"/>
      <c r="EPV2" s="47"/>
      <c r="EPW2" s="47"/>
      <c r="EPX2" s="47"/>
      <c r="EPY2" s="47"/>
      <c r="EPZ2" s="47"/>
      <c r="EQA2" s="47"/>
      <c r="EQB2" s="47"/>
      <c r="EQC2" s="47"/>
      <c r="EQD2" s="47"/>
      <c r="EQE2" s="47"/>
      <c r="EQF2" s="47"/>
      <c r="EQG2" s="47"/>
      <c r="EQH2" s="47"/>
      <c r="EQI2" s="47"/>
      <c r="EQJ2" s="47"/>
      <c r="EQK2" s="47"/>
      <c r="EQL2" s="47"/>
      <c r="EQM2" s="47"/>
      <c r="EQN2" s="47"/>
      <c r="EQO2" s="47"/>
      <c r="EQP2" s="47"/>
      <c r="EQQ2" s="47"/>
      <c r="EQR2" s="47"/>
      <c r="EQS2" s="47"/>
      <c r="EQT2" s="47"/>
      <c r="EQU2" s="47"/>
      <c r="EQV2" s="47"/>
      <c r="EQW2" s="47"/>
      <c r="EQX2" s="47"/>
      <c r="EQY2" s="47"/>
      <c r="EQZ2" s="47"/>
      <c r="ERA2" s="47"/>
      <c r="ERB2" s="47"/>
      <c r="ERC2" s="47"/>
      <c r="ERD2" s="47"/>
      <c r="ERE2" s="47"/>
      <c r="ERF2" s="47"/>
      <c r="ERG2" s="47"/>
      <c r="ERH2" s="47"/>
      <c r="ERI2" s="47"/>
      <c r="ERJ2" s="47"/>
      <c r="ERK2" s="47"/>
      <c r="ERL2" s="47"/>
      <c r="ERM2" s="47"/>
      <c r="ERN2" s="47"/>
      <c r="ERO2" s="47"/>
      <c r="ERP2" s="47"/>
      <c r="ERQ2" s="47"/>
      <c r="ERR2" s="47"/>
      <c r="ERS2" s="47"/>
      <c r="ERT2" s="47"/>
      <c r="ERU2" s="47"/>
      <c r="ERV2" s="47"/>
      <c r="ERW2" s="47"/>
      <c r="ERX2" s="47"/>
      <c r="ERY2" s="47"/>
      <c r="ERZ2" s="47"/>
      <c r="ESA2" s="47"/>
      <c r="ESB2" s="47"/>
      <c r="ESC2" s="47"/>
      <c r="ESD2" s="47"/>
      <c r="ESE2" s="47"/>
      <c r="ESF2" s="47"/>
      <c r="ESG2" s="47"/>
      <c r="ESH2" s="47"/>
      <c r="ESI2" s="47"/>
      <c r="ESJ2" s="47"/>
      <c r="ESK2" s="47"/>
      <c r="ESL2" s="47"/>
      <c r="ESM2" s="47"/>
      <c r="ESN2" s="47"/>
      <c r="ESO2" s="47"/>
      <c r="ESP2" s="47"/>
      <c r="ESQ2" s="47"/>
      <c r="ESR2" s="47"/>
      <c r="ESS2" s="47"/>
      <c r="EST2" s="47"/>
      <c r="ESU2" s="47"/>
      <c r="ESV2" s="47"/>
      <c r="ESW2" s="47"/>
      <c r="ESX2" s="47"/>
      <c r="ESY2" s="47"/>
      <c r="ESZ2" s="47"/>
      <c r="ETA2" s="47"/>
      <c r="ETB2" s="47"/>
      <c r="ETC2" s="47"/>
      <c r="ETD2" s="47"/>
      <c r="ETE2" s="47"/>
      <c r="ETF2" s="47"/>
      <c r="ETG2" s="47"/>
      <c r="ETH2" s="47"/>
      <c r="ETI2" s="47"/>
      <c r="ETJ2" s="47"/>
      <c r="ETK2" s="47"/>
      <c r="ETL2" s="47"/>
      <c r="ETM2" s="47"/>
      <c r="ETN2" s="47"/>
      <c r="ETO2" s="47"/>
      <c r="ETP2" s="47"/>
      <c r="ETQ2" s="47"/>
      <c r="ETR2" s="47"/>
      <c r="ETS2" s="47"/>
      <c r="ETT2" s="47"/>
      <c r="ETU2" s="47"/>
      <c r="ETV2" s="47"/>
      <c r="ETW2" s="47"/>
      <c r="ETX2" s="47"/>
      <c r="ETY2" s="47"/>
      <c r="ETZ2" s="47"/>
      <c r="EUA2" s="47"/>
      <c r="EUB2" s="47"/>
      <c r="EUC2" s="47"/>
      <c r="EUD2" s="47"/>
      <c r="EUE2" s="47"/>
      <c r="EUF2" s="47"/>
      <c r="EUG2" s="47"/>
      <c r="EUH2" s="47"/>
      <c r="EUI2" s="47"/>
      <c r="EUJ2" s="47"/>
      <c r="EUK2" s="47"/>
      <c r="EUL2" s="47"/>
      <c r="EUM2" s="47"/>
      <c r="EUN2" s="47"/>
      <c r="EUO2" s="47"/>
      <c r="EUP2" s="47"/>
      <c r="EUQ2" s="47"/>
      <c r="EUR2" s="47"/>
      <c r="EUS2" s="47"/>
      <c r="EUT2" s="47"/>
      <c r="EUU2" s="47"/>
      <c r="EUV2" s="47"/>
      <c r="EUW2" s="47"/>
      <c r="EUX2" s="47"/>
      <c r="EUY2" s="47"/>
      <c r="EUZ2" s="47"/>
      <c r="EVA2" s="47"/>
      <c r="EVB2" s="47"/>
      <c r="EVC2" s="47"/>
      <c r="EVD2" s="47"/>
      <c r="EVE2" s="47"/>
      <c r="EVF2" s="47"/>
      <c r="EVG2" s="47"/>
      <c r="EVH2" s="47"/>
      <c r="EVI2" s="47"/>
      <c r="EVJ2" s="47"/>
      <c r="EVK2" s="47"/>
      <c r="EVL2" s="47"/>
      <c r="EVM2" s="47"/>
      <c r="EVN2" s="47"/>
      <c r="EVO2" s="47"/>
      <c r="EVP2" s="47"/>
      <c r="EVQ2" s="47"/>
      <c r="EVR2" s="47"/>
      <c r="EVS2" s="47"/>
      <c r="EVT2" s="47"/>
      <c r="EVU2" s="47"/>
      <c r="EVV2" s="47"/>
      <c r="EVW2" s="47"/>
      <c r="EVX2" s="47"/>
      <c r="EVY2" s="47"/>
      <c r="EVZ2" s="47"/>
      <c r="EWA2" s="47"/>
      <c r="EWB2" s="47"/>
      <c r="EWC2" s="47"/>
      <c r="EWD2" s="47"/>
      <c r="EWE2" s="47"/>
      <c r="EWF2" s="47"/>
      <c r="EWG2" s="47"/>
      <c r="EWH2" s="47"/>
      <c r="EWI2" s="47"/>
      <c r="EWJ2" s="47"/>
      <c r="EWK2" s="47"/>
      <c r="EWL2" s="47"/>
      <c r="EWM2" s="47"/>
      <c r="EWN2" s="47"/>
      <c r="EWO2" s="47"/>
      <c r="EWP2" s="47"/>
      <c r="EWQ2" s="47"/>
      <c r="EWR2" s="47"/>
      <c r="EWS2" s="47"/>
      <c r="EWT2" s="47"/>
      <c r="EWU2" s="47"/>
      <c r="EWV2" s="47"/>
      <c r="EWW2" s="47"/>
      <c r="EWX2" s="47"/>
      <c r="EWY2" s="47"/>
      <c r="EWZ2" s="47"/>
      <c r="EXA2" s="47"/>
      <c r="EXB2" s="47"/>
      <c r="EXC2" s="47"/>
      <c r="EXD2" s="47"/>
      <c r="EXE2" s="47"/>
      <c r="EXF2" s="47"/>
      <c r="EXG2" s="47"/>
      <c r="EXH2" s="47"/>
      <c r="EXI2" s="47"/>
      <c r="EXJ2" s="47"/>
      <c r="EXK2" s="47"/>
      <c r="EXL2" s="47"/>
      <c r="EXM2" s="47"/>
      <c r="EXN2" s="47"/>
      <c r="EXO2" s="47"/>
      <c r="EXP2" s="47"/>
      <c r="EXQ2" s="47"/>
      <c r="EXR2" s="47"/>
      <c r="EXS2" s="47"/>
      <c r="EXT2" s="47"/>
      <c r="EXU2" s="47"/>
      <c r="EXV2" s="47"/>
      <c r="EXW2" s="47"/>
      <c r="EXX2" s="47"/>
      <c r="EXY2" s="47"/>
      <c r="EXZ2" s="47"/>
      <c r="EYA2" s="47"/>
      <c r="EYB2" s="47"/>
      <c r="EYC2" s="47"/>
      <c r="EYD2" s="47"/>
      <c r="EYE2" s="47"/>
      <c r="EYF2" s="47"/>
      <c r="EYG2" s="47"/>
      <c r="EYH2" s="47"/>
      <c r="EYI2" s="47"/>
      <c r="EYJ2" s="47"/>
      <c r="EYK2" s="47"/>
      <c r="EYL2" s="47"/>
      <c r="EYM2" s="47"/>
      <c r="EYN2" s="47"/>
      <c r="EYO2" s="47"/>
      <c r="EYP2" s="47"/>
      <c r="EYQ2" s="47"/>
      <c r="EYR2" s="47"/>
      <c r="EYS2" s="47"/>
      <c r="EYT2" s="47"/>
      <c r="EYU2" s="47"/>
      <c r="EYV2" s="47"/>
      <c r="EYW2" s="47"/>
      <c r="EYX2" s="47"/>
      <c r="EYY2" s="47"/>
      <c r="EYZ2" s="47"/>
      <c r="EZA2" s="47"/>
      <c r="EZB2" s="47"/>
      <c r="EZC2" s="47"/>
      <c r="EZD2" s="47"/>
      <c r="EZE2" s="47"/>
      <c r="EZF2" s="47"/>
      <c r="EZG2" s="47"/>
      <c r="EZH2" s="47"/>
      <c r="EZI2" s="47"/>
      <c r="EZJ2" s="47"/>
      <c r="EZK2" s="47"/>
      <c r="EZL2" s="47"/>
      <c r="EZM2" s="47"/>
      <c r="EZN2" s="47"/>
      <c r="EZO2" s="47"/>
      <c r="EZP2" s="47"/>
      <c r="EZQ2" s="47"/>
      <c r="EZR2" s="47"/>
      <c r="EZS2" s="47"/>
      <c r="EZT2" s="47"/>
      <c r="EZU2" s="47"/>
      <c r="EZV2" s="47"/>
      <c r="EZW2" s="47"/>
      <c r="EZX2" s="47"/>
      <c r="EZY2" s="47"/>
      <c r="EZZ2" s="47"/>
      <c r="FAA2" s="47"/>
      <c r="FAB2" s="47"/>
      <c r="FAC2" s="47"/>
      <c r="FAD2" s="47"/>
      <c r="FAE2" s="47"/>
      <c r="FAF2" s="47"/>
      <c r="FAG2" s="47"/>
      <c r="FAH2" s="47"/>
      <c r="FAI2" s="47"/>
      <c r="FAJ2" s="47"/>
      <c r="FAK2" s="47"/>
      <c r="FAL2" s="47"/>
      <c r="FAM2" s="47"/>
      <c r="FAN2" s="47"/>
      <c r="FAO2" s="47"/>
      <c r="FAP2" s="47"/>
      <c r="FAQ2" s="47"/>
      <c r="FAR2" s="47"/>
      <c r="FAS2" s="47"/>
      <c r="FAT2" s="47"/>
      <c r="FAU2" s="47"/>
      <c r="FAV2" s="47"/>
      <c r="FAW2" s="47"/>
      <c r="FAX2" s="47"/>
      <c r="FAY2" s="47"/>
      <c r="FAZ2" s="47"/>
      <c r="FBA2" s="47"/>
      <c r="FBB2" s="47"/>
      <c r="FBC2" s="47"/>
      <c r="FBD2" s="47"/>
      <c r="FBE2" s="47"/>
      <c r="FBF2" s="47"/>
      <c r="FBG2" s="47"/>
      <c r="FBH2" s="47"/>
      <c r="FBI2" s="47"/>
      <c r="FBJ2" s="47"/>
      <c r="FBK2" s="47"/>
      <c r="FBL2" s="47"/>
      <c r="FBM2" s="47"/>
      <c r="FBN2" s="47"/>
      <c r="FBO2" s="47"/>
      <c r="FBP2" s="47"/>
      <c r="FBQ2" s="47"/>
      <c r="FBR2" s="47"/>
      <c r="FBS2" s="47"/>
      <c r="FBT2" s="47"/>
      <c r="FBU2" s="47"/>
      <c r="FBV2" s="47"/>
      <c r="FBW2" s="47"/>
      <c r="FBX2" s="47"/>
      <c r="FBY2" s="47"/>
      <c r="FBZ2" s="47"/>
      <c r="FCA2" s="47"/>
      <c r="FCB2" s="47"/>
      <c r="FCC2" s="47"/>
      <c r="FCD2" s="47"/>
      <c r="FCE2" s="47"/>
      <c r="FCF2" s="47"/>
      <c r="FCG2" s="47"/>
      <c r="FCH2" s="47"/>
      <c r="FCI2" s="47"/>
      <c r="FCJ2" s="47"/>
      <c r="FCK2" s="47"/>
      <c r="FCL2" s="47"/>
      <c r="FCM2" s="47"/>
      <c r="FCN2" s="47"/>
      <c r="FCO2" s="47"/>
      <c r="FCP2" s="47"/>
      <c r="FCQ2" s="47"/>
      <c r="FCR2" s="47"/>
      <c r="FCS2" s="47"/>
      <c r="FCT2" s="47"/>
      <c r="FCU2" s="47"/>
      <c r="FCV2" s="47"/>
      <c r="FCW2" s="47"/>
      <c r="FCX2" s="47"/>
      <c r="FCY2" s="47"/>
      <c r="FCZ2" s="47"/>
      <c r="FDA2" s="47"/>
      <c r="FDB2" s="47"/>
      <c r="FDC2" s="47"/>
      <c r="FDD2" s="47"/>
      <c r="FDE2" s="47"/>
      <c r="FDF2" s="47"/>
      <c r="FDG2" s="47"/>
      <c r="FDH2" s="47"/>
      <c r="FDI2" s="47"/>
      <c r="FDJ2" s="47"/>
      <c r="FDK2" s="47"/>
      <c r="FDL2" s="47"/>
      <c r="FDM2" s="47"/>
      <c r="FDN2" s="47"/>
      <c r="FDO2" s="47"/>
      <c r="FDP2" s="47"/>
      <c r="FDQ2" s="47"/>
      <c r="FDR2" s="47"/>
      <c r="FDS2" s="47"/>
      <c r="FDT2" s="47"/>
      <c r="FDU2" s="47"/>
      <c r="FDV2" s="47"/>
      <c r="FDW2" s="47"/>
      <c r="FDX2" s="47"/>
      <c r="FDY2" s="47"/>
      <c r="FDZ2" s="47"/>
      <c r="FEA2" s="47"/>
      <c r="FEB2" s="47"/>
      <c r="FEC2" s="47"/>
      <c r="FED2" s="47"/>
      <c r="FEE2" s="47"/>
      <c r="FEF2" s="47"/>
      <c r="FEG2" s="47"/>
      <c r="FEH2" s="47"/>
      <c r="FEI2" s="47"/>
      <c r="FEJ2" s="47"/>
      <c r="FEK2" s="47"/>
      <c r="FEL2" s="47"/>
      <c r="FEM2" s="47"/>
      <c r="FEN2" s="47"/>
      <c r="FEO2" s="47"/>
      <c r="FEP2" s="47"/>
      <c r="FEQ2" s="47"/>
      <c r="FER2" s="47"/>
      <c r="FES2" s="47"/>
      <c r="FET2" s="47"/>
      <c r="FEU2" s="47"/>
      <c r="FEV2" s="47"/>
      <c r="FEW2" s="47"/>
      <c r="FEX2" s="47"/>
      <c r="FEY2" s="47"/>
      <c r="FEZ2" s="47"/>
      <c r="FFA2" s="47"/>
      <c r="FFB2" s="47"/>
      <c r="FFC2" s="47"/>
      <c r="FFD2" s="47"/>
      <c r="FFE2" s="47"/>
      <c r="FFF2" s="47"/>
      <c r="FFG2" s="47"/>
      <c r="FFH2" s="47"/>
      <c r="FFI2" s="47"/>
      <c r="FFJ2" s="47"/>
      <c r="FFK2" s="47"/>
      <c r="FFL2" s="47"/>
      <c r="FFM2" s="47"/>
      <c r="FFN2" s="47"/>
      <c r="FFO2" s="47"/>
      <c r="FFP2" s="47"/>
      <c r="FFQ2" s="47"/>
      <c r="FFR2" s="47"/>
      <c r="FFS2" s="47"/>
      <c r="FFT2" s="47"/>
      <c r="FFU2" s="47"/>
      <c r="FFV2" s="47"/>
      <c r="FFW2" s="47"/>
      <c r="FFX2" s="47"/>
      <c r="FFY2" s="47"/>
      <c r="FFZ2" s="47"/>
      <c r="FGA2" s="47"/>
      <c r="FGB2" s="47"/>
      <c r="FGC2" s="47"/>
      <c r="FGD2" s="47"/>
      <c r="FGE2" s="47"/>
      <c r="FGF2" s="47"/>
      <c r="FGG2" s="47"/>
      <c r="FGH2" s="47"/>
      <c r="FGI2" s="47"/>
      <c r="FGJ2" s="47"/>
      <c r="FGK2" s="47"/>
      <c r="FGL2" s="47"/>
      <c r="FGM2" s="47"/>
      <c r="FGN2" s="47"/>
      <c r="FGO2" s="47"/>
      <c r="FGP2" s="47"/>
      <c r="FGQ2" s="47"/>
      <c r="FGR2" s="47"/>
      <c r="FGS2" s="47"/>
      <c r="FGT2" s="47"/>
      <c r="FGU2" s="47"/>
      <c r="FGV2" s="47"/>
      <c r="FGW2" s="47"/>
      <c r="FGX2" s="47"/>
      <c r="FGY2" s="47"/>
      <c r="FGZ2" s="47"/>
      <c r="FHA2" s="47"/>
      <c r="FHB2" s="47"/>
      <c r="FHC2" s="47"/>
      <c r="FHD2" s="47"/>
      <c r="FHE2" s="47"/>
      <c r="FHF2" s="47"/>
      <c r="FHG2" s="47"/>
      <c r="FHH2" s="47"/>
      <c r="FHI2" s="47"/>
      <c r="FHJ2" s="47"/>
      <c r="FHK2" s="47"/>
      <c r="FHL2" s="47"/>
      <c r="FHM2" s="47"/>
      <c r="FHN2" s="47"/>
      <c r="FHO2" s="47"/>
      <c r="FHP2" s="47"/>
      <c r="FHQ2" s="47"/>
      <c r="FHR2" s="47"/>
      <c r="FHS2" s="47"/>
      <c r="FHT2" s="47"/>
      <c r="FHU2" s="47"/>
      <c r="FHV2" s="47"/>
      <c r="FHW2" s="47"/>
      <c r="FHX2" s="47"/>
      <c r="FHY2" s="47"/>
      <c r="FHZ2" s="47"/>
      <c r="FIA2" s="47"/>
      <c r="FIB2" s="47"/>
      <c r="FIC2" s="47"/>
      <c r="FID2" s="47"/>
      <c r="FIE2" s="47"/>
      <c r="FIF2" s="47"/>
      <c r="FIG2" s="47"/>
      <c r="FIH2" s="47"/>
      <c r="FII2" s="47"/>
      <c r="FIJ2" s="47"/>
      <c r="FIK2" s="47"/>
      <c r="FIL2" s="47"/>
      <c r="FIM2" s="47"/>
      <c r="FIN2" s="47"/>
      <c r="FIO2" s="47"/>
      <c r="FIP2" s="47"/>
      <c r="FIQ2" s="47"/>
      <c r="FIR2" s="47"/>
      <c r="FIS2" s="47"/>
      <c r="FIT2" s="47"/>
      <c r="FIU2" s="47"/>
      <c r="FIV2" s="47"/>
      <c r="FIW2" s="47"/>
      <c r="FIX2" s="47"/>
      <c r="FIY2" s="47"/>
      <c r="FIZ2" s="47"/>
      <c r="FJA2" s="47"/>
      <c r="FJB2" s="47"/>
      <c r="FJC2" s="47"/>
      <c r="FJD2" s="47"/>
      <c r="FJE2" s="47"/>
      <c r="FJF2" s="47"/>
      <c r="FJG2" s="47"/>
      <c r="FJH2" s="47"/>
      <c r="FJI2" s="47"/>
      <c r="FJJ2" s="47"/>
      <c r="FJK2" s="47"/>
      <c r="FJL2" s="47"/>
      <c r="FJM2" s="47"/>
      <c r="FJN2" s="47"/>
      <c r="FJO2" s="47"/>
      <c r="FJP2" s="47"/>
      <c r="FJQ2" s="47"/>
      <c r="FJR2" s="47"/>
      <c r="FJS2" s="47"/>
      <c r="FJT2" s="47"/>
      <c r="FJU2" s="47"/>
      <c r="FJV2" s="47"/>
      <c r="FJW2" s="47"/>
      <c r="FJX2" s="47"/>
      <c r="FJY2" s="47"/>
      <c r="FJZ2" s="47"/>
      <c r="FKA2" s="47"/>
      <c r="FKB2" s="47"/>
      <c r="FKC2" s="47"/>
      <c r="FKD2" s="47"/>
      <c r="FKE2" s="47"/>
      <c r="FKF2" s="47"/>
      <c r="FKG2" s="47"/>
      <c r="FKH2" s="47"/>
      <c r="FKI2" s="47"/>
      <c r="FKJ2" s="47"/>
      <c r="FKK2" s="47"/>
      <c r="FKL2" s="47"/>
      <c r="FKM2" s="47"/>
      <c r="FKN2" s="47"/>
      <c r="FKO2" s="47"/>
      <c r="FKP2" s="47"/>
      <c r="FKQ2" s="47"/>
      <c r="FKR2" s="47"/>
      <c r="FKS2" s="47"/>
      <c r="FKT2" s="47"/>
      <c r="FKU2" s="47"/>
      <c r="FKV2" s="47"/>
      <c r="FKW2" s="47"/>
      <c r="FKX2" s="47"/>
      <c r="FKY2" s="47"/>
      <c r="FKZ2" s="47"/>
      <c r="FLA2" s="47"/>
      <c r="FLB2" s="47"/>
      <c r="FLC2" s="47"/>
      <c r="FLD2" s="47"/>
      <c r="FLE2" s="47"/>
      <c r="FLF2" s="47"/>
      <c r="FLG2" s="47"/>
      <c r="FLH2" s="47"/>
      <c r="FLI2" s="47"/>
      <c r="FLJ2" s="47"/>
      <c r="FLK2" s="47"/>
      <c r="FLL2" s="47"/>
      <c r="FLM2" s="47"/>
      <c r="FLN2" s="47"/>
      <c r="FLO2" s="47"/>
      <c r="FLP2" s="47"/>
      <c r="FLQ2" s="47"/>
      <c r="FLR2" s="47"/>
      <c r="FLS2" s="47"/>
      <c r="FLT2" s="47"/>
      <c r="FLU2" s="47"/>
      <c r="FLV2" s="47"/>
      <c r="FLW2" s="47"/>
      <c r="FLX2" s="47"/>
      <c r="FLY2" s="47"/>
      <c r="FLZ2" s="47"/>
      <c r="FMA2" s="47"/>
      <c r="FMB2" s="47"/>
      <c r="FMC2" s="47"/>
      <c r="FMD2" s="47"/>
      <c r="FME2" s="47"/>
      <c r="FMF2" s="47"/>
      <c r="FMG2" s="47"/>
      <c r="FMH2" s="47"/>
      <c r="FMI2" s="47"/>
      <c r="FMJ2" s="47"/>
      <c r="FMK2" s="47"/>
      <c r="FML2" s="47"/>
      <c r="FMM2" s="47"/>
      <c r="FMN2" s="47"/>
      <c r="FMO2" s="47"/>
      <c r="FMP2" s="47"/>
      <c r="FMQ2" s="47"/>
      <c r="FMR2" s="47"/>
      <c r="FMS2" s="47"/>
      <c r="FMT2" s="47"/>
      <c r="FMU2" s="47"/>
      <c r="FMV2" s="47"/>
      <c r="FMW2" s="47"/>
      <c r="FMX2" s="47"/>
      <c r="FMY2" s="47"/>
      <c r="FMZ2" s="47"/>
      <c r="FNA2" s="47"/>
      <c r="FNB2" s="47"/>
      <c r="FNC2" s="47"/>
      <c r="FND2" s="47"/>
      <c r="FNE2" s="47"/>
      <c r="FNF2" s="47"/>
      <c r="FNG2" s="47"/>
      <c r="FNH2" s="47"/>
      <c r="FNI2" s="47"/>
      <c r="FNJ2" s="47"/>
      <c r="FNK2" s="47"/>
      <c r="FNL2" s="47"/>
      <c r="FNM2" s="47"/>
      <c r="FNN2" s="47"/>
      <c r="FNO2" s="47"/>
      <c r="FNP2" s="47"/>
      <c r="FNQ2" s="47"/>
      <c r="FNR2" s="47"/>
      <c r="FNS2" s="47"/>
      <c r="FNT2" s="47"/>
      <c r="FNU2" s="47"/>
      <c r="FNV2" s="47"/>
      <c r="FNW2" s="47"/>
      <c r="FNX2" s="47"/>
      <c r="FNY2" s="47"/>
      <c r="FNZ2" s="47"/>
      <c r="FOA2" s="47"/>
      <c r="FOB2" s="47"/>
      <c r="FOC2" s="47"/>
      <c r="FOD2" s="47"/>
      <c r="FOE2" s="47"/>
      <c r="FOF2" s="47"/>
      <c r="FOG2" s="47"/>
      <c r="FOH2" s="47"/>
      <c r="FOI2" s="47"/>
      <c r="FOJ2" s="47"/>
      <c r="FOK2" s="47"/>
      <c r="FOL2" s="47"/>
      <c r="FOM2" s="47"/>
      <c r="FON2" s="47"/>
      <c r="FOO2" s="47"/>
      <c r="FOP2" s="47"/>
      <c r="FOQ2" s="47"/>
      <c r="FOR2" s="47"/>
      <c r="FOS2" s="47"/>
      <c r="FOT2" s="47"/>
      <c r="FOU2" s="47"/>
      <c r="FOV2" s="47"/>
      <c r="FOW2" s="47"/>
      <c r="FOX2" s="47"/>
      <c r="FOY2" s="47"/>
      <c r="FOZ2" s="47"/>
      <c r="FPA2" s="47"/>
      <c r="FPB2" s="47"/>
      <c r="FPC2" s="47"/>
      <c r="FPD2" s="47"/>
      <c r="FPE2" s="47"/>
      <c r="FPF2" s="47"/>
      <c r="FPG2" s="47"/>
      <c r="FPH2" s="47"/>
      <c r="FPI2" s="47"/>
      <c r="FPJ2" s="47"/>
      <c r="FPK2" s="47"/>
      <c r="FPL2" s="47"/>
      <c r="FPM2" s="47"/>
      <c r="FPN2" s="47"/>
      <c r="FPO2" s="47"/>
      <c r="FPP2" s="47"/>
      <c r="FPQ2" s="47"/>
      <c r="FPR2" s="47"/>
      <c r="FPS2" s="47"/>
      <c r="FPT2" s="47"/>
      <c r="FPU2" s="47"/>
      <c r="FPV2" s="47"/>
      <c r="FPW2" s="47"/>
      <c r="FPX2" s="47"/>
      <c r="FPY2" s="47"/>
      <c r="FPZ2" s="47"/>
      <c r="FQA2" s="47"/>
      <c r="FQB2" s="47"/>
      <c r="FQC2" s="47"/>
      <c r="FQD2" s="47"/>
      <c r="FQE2" s="47"/>
      <c r="FQF2" s="47"/>
      <c r="FQG2" s="47"/>
      <c r="FQH2" s="47"/>
      <c r="FQI2" s="47"/>
      <c r="FQJ2" s="47"/>
      <c r="FQK2" s="47"/>
      <c r="FQL2" s="47"/>
      <c r="FQM2" s="47"/>
      <c r="FQN2" s="47"/>
      <c r="FQO2" s="47"/>
      <c r="FQP2" s="47"/>
      <c r="FQQ2" s="47"/>
      <c r="FQR2" s="47"/>
      <c r="FQS2" s="47"/>
      <c r="FQT2" s="47"/>
      <c r="FQU2" s="47"/>
      <c r="FQV2" s="47"/>
      <c r="FQW2" s="47"/>
      <c r="FQX2" s="47"/>
      <c r="FQY2" s="47"/>
      <c r="FQZ2" s="47"/>
      <c r="FRA2" s="47"/>
      <c r="FRB2" s="47"/>
      <c r="FRC2" s="47"/>
      <c r="FRD2" s="47"/>
      <c r="FRE2" s="47"/>
      <c r="FRF2" s="47"/>
      <c r="FRG2" s="47"/>
      <c r="FRH2" s="47"/>
      <c r="FRI2" s="47"/>
      <c r="FRJ2" s="47"/>
      <c r="FRK2" s="47"/>
      <c r="FRL2" s="47"/>
      <c r="FRM2" s="47"/>
      <c r="FRN2" s="47"/>
      <c r="FRO2" s="47"/>
      <c r="FRP2" s="47"/>
      <c r="FRQ2" s="47"/>
      <c r="FRR2" s="47"/>
      <c r="FRS2" s="47"/>
      <c r="FRT2" s="47"/>
      <c r="FRU2" s="47"/>
      <c r="FRV2" s="47"/>
      <c r="FRW2" s="47"/>
      <c r="FRX2" s="47"/>
      <c r="FRY2" s="47"/>
      <c r="FRZ2" s="47"/>
      <c r="FSA2" s="47"/>
      <c r="FSB2" s="47"/>
      <c r="FSC2" s="47"/>
      <c r="FSD2" s="47"/>
      <c r="FSE2" s="47"/>
      <c r="FSF2" s="47"/>
      <c r="FSG2" s="47"/>
      <c r="FSH2" s="47"/>
      <c r="FSI2" s="47"/>
      <c r="FSJ2" s="47"/>
      <c r="FSK2" s="47"/>
      <c r="FSL2" s="47"/>
      <c r="FSM2" s="47"/>
      <c r="FSN2" s="47"/>
      <c r="FSO2" s="47"/>
      <c r="FSP2" s="47"/>
      <c r="FSQ2" s="47"/>
      <c r="FSR2" s="47"/>
      <c r="FSS2" s="47"/>
      <c r="FST2" s="47"/>
      <c r="FSU2" s="47"/>
      <c r="FSV2" s="47"/>
      <c r="FSW2" s="47"/>
      <c r="FSX2" s="47"/>
      <c r="FSY2" s="47"/>
      <c r="FSZ2" s="47"/>
      <c r="FTA2" s="47"/>
      <c r="FTB2" s="47"/>
      <c r="FTC2" s="47"/>
      <c r="FTD2" s="47"/>
      <c r="FTE2" s="47"/>
      <c r="FTF2" s="47"/>
      <c r="FTG2" s="47"/>
      <c r="FTH2" s="47"/>
      <c r="FTI2" s="47"/>
      <c r="FTJ2" s="47"/>
      <c r="FTK2" s="47"/>
      <c r="FTL2" s="47"/>
      <c r="FTM2" s="47"/>
      <c r="FTN2" s="47"/>
      <c r="FTO2" s="47"/>
      <c r="FTP2" s="47"/>
      <c r="FTQ2" s="47"/>
      <c r="FTR2" s="47"/>
      <c r="FTS2" s="47"/>
      <c r="FTT2" s="47"/>
      <c r="FTU2" s="47"/>
      <c r="FTV2" s="47"/>
      <c r="FTW2" s="47"/>
      <c r="FTX2" s="47"/>
      <c r="FTY2" s="47"/>
      <c r="FTZ2" s="47"/>
      <c r="FUA2" s="47"/>
      <c r="FUB2" s="47"/>
      <c r="FUC2" s="47"/>
      <c r="FUD2" s="47"/>
      <c r="FUE2" s="47"/>
      <c r="FUF2" s="47"/>
      <c r="FUG2" s="47"/>
      <c r="FUH2" s="47"/>
      <c r="FUI2" s="47"/>
      <c r="FUJ2" s="47"/>
      <c r="FUK2" s="47"/>
      <c r="FUL2" s="47"/>
      <c r="FUM2" s="47"/>
      <c r="FUN2" s="47"/>
      <c r="FUO2" s="47"/>
      <c r="FUP2" s="47"/>
      <c r="FUQ2" s="47"/>
      <c r="FUR2" s="47"/>
      <c r="FUS2" s="47"/>
      <c r="FUT2" s="47"/>
      <c r="FUU2" s="47"/>
      <c r="FUV2" s="47"/>
      <c r="FUW2" s="47"/>
      <c r="FUX2" s="47"/>
      <c r="FUY2" s="47"/>
      <c r="FUZ2" s="47"/>
      <c r="FVA2" s="47"/>
      <c r="FVB2" s="47"/>
      <c r="FVC2" s="47"/>
      <c r="FVD2" s="47"/>
      <c r="FVE2" s="47"/>
      <c r="FVF2" s="47"/>
      <c r="FVG2" s="47"/>
      <c r="FVH2" s="47"/>
      <c r="FVI2" s="47"/>
      <c r="FVJ2" s="47"/>
      <c r="FVK2" s="47"/>
      <c r="FVL2" s="47"/>
      <c r="FVM2" s="47"/>
      <c r="FVN2" s="47"/>
      <c r="FVO2" s="47"/>
      <c r="FVP2" s="47"/>
      <c r="FVQ2" s="47"/>
      <c r="FVR2" s="47"/>
      <c r="FVS2" s="47"/>
      <c r="FVT2" s="47"/>
      <c r="FVU2" s="47"/>
      <c r="FVV2" s="47"/>
      <c r="FVW2" s="47"/>
      <c r="FVX2" s="47"/>
      <c r="FVY2" s="47"/>
      <c r="FVZ2" s="47"/>
      <c r="FWA2" s="47"/>
      <c r="FWB2" s="47"/>
      <c r="FWC2" s="47"/>
      <c r="FWD2" s="47"/>
      <c r="FWE2" s="47"/>
      <c r="FWF2" s="47"/>
      <c r="FWG2" s="47"/>
      <c r="FWH2" s="47"/>
      <c r="FWI2" s="47"/>
      <c r="FWJ2" s="47"/>
      <c r="FWK2" s="47"/>
      <c r="FWL2" s="47"/>
      <c r="FWM2" s="47"/>
      <c r="FWN2" s="47"/>
      <c r="FWO2" s="47"/>
      <c r="FWP2" s="47"/>
      <c r="FWQ2" s="47"/>
      <c r="FWR2" s="47"/>
      <c r="FWS2" s="47"/>
      <c r="FWT2" s="47"/>
      <c r="FWU2" s="47"/>
      <c r="FWV2" s="47"/>
      <c r="FWW2" s="47"/>
      <c r="FWX2" s="47"/>
      <c r="FWY2" s="47"/>
      <c r="FWZ2" s="47"/>
      <c r="FXA2" s="47"/>
      <c r="FXB2" s="47"/>
      <c r="FXC2" s="47"/>
      <c r="FXD2" s="47"/>
      <c r="FXE2" s="47"/>
      <c r="FXF2" s="47"/>
      <c r="FXG2" s="47"/>
      <c r="FXH2" s="47"/>
      <c r="FXI2" s="47"/>
      <c r="FXJ2" s="47"/>
      <c r="FXK2" s="47"/>
      <c r="FXL2" s="47"/>
      <c r="FXM2" s="47"/>
      <c r="FXN2" s="47"/>
      <c r="FXO2" s="47"/>
      <c r="FXP2" s="47"/>
      <c r="FXQ2" s="47"/>
      <c r="FXR2" s="47"/>
      <c r="FXS2" s="47"/>
      <c r="FXT2" s="47"/>
      <c r="FXU2" s="47"/>
      <c r="FXV2" s="47"/>
      <c r="FXW2" s="47"/>
      <c r="FXX2" s="47"/>
      <c r="FXY2" s="47"/>
      <c r="FXZ2" s="47"/>
      <c r="FYA2" s="47"/>
      <c r="FYB2" s="47"/>
      <c r="FYC2" s="47"/>
      <c r="FYD2" s="47"/>
      <c r="FYE2" s="47"/>
      <c r="FYF2" s="47"/>
      <c r="FYG2" s="47"/>
      <c r="FYH2" s="47"/>
      <c r="FYI2" s="47"/>
      <c r="FYJ2" s="47"/>
      <c r="FYK2" s="47"/>
      <c r="FYL2" s="47"/>
      <c r="FYM2" s="47"/>
      <c r="FYN2" s="47"/>
      <c r="FYO2" s="47"/>
      <c r="FYP2" s="47"/>
      <c r="FYQ2" s="47"/>
      <c r="FYR2" s="47"/>
      <c r="FYS2" s="47"/>
      <c r="FYT2" s="47"/>
      <c r="FYU2" s="47"/>
      <c r="FYV2" s="47"/>
      <c r="FYW2" s="47"/>
      <c r="FYX2" s="47"/>
      <c r="FYY2" s="47"/>
      <c r="FYZ2" s="47"/>
      <c r="FZA2" s="47"/>
      <c r="FZB2" s="47"/>
      <c r="FZC2" s="47"/>
      <c r="FZD2" s="47"/>
      <c r="FZE2" s="47"/>
      <c r="FZF2" s="47"/>
      <c r="FZG2" s="47"/>
      <c r="FZH2" s="47"/>
      <c r="FZI2" s="47"/>
      <c r="FZJ2" s="47"/>
      <c r="FZK2" s="47"/>
      <c r="FZL2" s="47"/>
      <c r="FZM2" s="47"/>
      <c r="FZN2" s="47"/>
      <c r="FZO2" s="47"/>
      <c r="FZP2" s="47"/>
      <c r="FZQ2" s="47"/>
      <c r="FZR2" s="47"/>
      <c r="FZS2" s="47"/>
      <c r="FZT2" s="47"/>
      <c r="FZU2" s="47"/>
      <c r="FZV2" s="47"/>
      <c r="FZW2" s="47"/>
      <c r="FZX2" s="47"/>
      <c r="FZY2" s="47"/>
      <c r="FZZ2" s="47"/>
      <c r="GAA2" s="47"/>
      <c r="GAB2" s="47"/>
      <c r="GAC2" s="47"/>
      <c r="GAD2" s="47"/>
      <c r="GAE2" s="47"/>
      <c r="GAF2" s="47"/>
      <c r="GAG2" s="47"/>
      <c r="GAH2" s="47"/>
      <c r="GAI2" s="47"/>
      <c r="GAJ2" s="47"/>
      <c r="GAK2" s="47"/>
      <c r="GAL2" s="47"/>
      <c r="GAM2" s="47"/>
      <c r="GAN2" s="47"/>
      <c r="GAO2" s="47"/>
      <c r="GAP2" s="47"/>
      <c r="GAQ2" s="47"/>
      <c r="GAR2" s="47"/>
      <c r="GAS2" s="47"/>
      <c r="GAT2" s="47"/>
      <c r="GAU2" s="47"/>
      <c r="GAV2" s="47"/>
      <c r="GAW2" s="47"/>
      <c r="GAX2" s="47"/>
      <c r="GAY2" s="47"/>
      <c r="GAZ2" s="47"/>
      <c r="GBA2" s="47"/>
      <c r="GBB2" s="47"/>
      <c r="GBC2" s="47"/>
      <c r="GBD2" s="47"/>
      <c r="GBE2" s="47"/>
      <c r="GBF2" s="47"/>
      <c r="GBG2" s="47"/>
      <c r="GBH2" s="47"/>
      <c r="GBI2" s="47"/>
      <c r="GBJ2" s="47"/>
      <c r="GBK2" s="47"/>
      <c r="GBL2" s="47"/>
      <c r="GBM2" s="47"/>
      <c r="GBN2" s="47"/>
      <c r="GBO2" s="47"/>
      <c r="GBP2" s="47"/>
      <c r="GBQ2" s="47"/>
      <c r="GBR2" s="47"/>
      <c r="GBS2" s="47"/>
      <c r="GBT2" s="47"/>
      <c r="GBU2" s="47"/>
      <c r="GBV2" s="47"/>
      <c r="GBW2" s="47"/>
      <c r="GBX2" s="47"/>
      <c r="GBY2" s="47"/>
      <c r="GBZ2" s="47"/>
      <c r="GCA2" s="47"/>
      <c r="GCB2" s="47"/>
      <c r="GCC2" s="47"/>
      <c r="GCD2" s="47"/>
      <c r="GCE2" s="47"/>
      <c r="GCF2" s="47"/>
      <c r="GCG2" s="47"/>
      <c r="GCH2" s="47"/>
      <c r="GCI2" s="47"/>
      <c r="GCJ2" s="47"/>
      <c r="GCK2" s="47"/>
      <c r="GCL2" s="47"/>
      <c r="GCM2" s="47"/>
      <c r="GCN2" s="47"/>
      <c r="GCO2" s="47"/>
      <c r="GCP2" s="47"/>
      <c r="GCQ2" s="47"/>
      <c r="GCR2" s="47"/>
      <c r="GCS2" s="47"/>
      <c r="GCT2" s="47"/>
      <c r="GCU2" s="47"/>
      <c r="GCV2" s="47"/>
      <c r="GCW2" s="47"/>
      <c r="GCX2" s="47"/>
      <c r="GCY2" s="47"/>
      <c r="GCZ2" s="47"/>
      <c r="GDA2" s="47"/>
      <c r="GDB2" s="47"/>
      <c r="GDC2" s="47"/>
      <c r="GDD2" s="47"/>
      <c r="GDE2" s="47"/>
      <c r="GDF2" s="47"/>
      <c r="GDG2" s="47"/>
      <c r="GDH2" s="47"/>
      <c r="GDI2" s="47"/>
      <c r="GDJ2" s="47"/>
      <c r="GDK2" s="47"/>
      <c r="GDL2" s="47"/>
      <c r="GDM2" s="47"/>
      <c r="GDN2" s="47"/>
      <c r="GDO2" s="47"/>
      <c r="GDP2" s="47"/>
      <c r="GDQ2" s="47"/>
      <c r="GDR2" s="47"/>
      <c r="GDS2" s="47"/>
      <c r="GDT2" s="47"/>
      <c r="GDU2" s="47"/>
      <c r="GDV2" s="47"/>
      <c r="GDW2" s="47"/>
      <c r="GDX2" s="47"/>
      <c r="GDY2" s="47"/>
      <c r="GDZ2" s="47"/>
      <c r="GEA2" s="47"/>
      <c r="GEB2" s="47"/>
      <c r="GEC2" s="47"/>
      <c r="GED2" s="47"/>
      <c r="GEE2" s="47"/>
      <c r="GEF2" s="47"/>
      <c r="GEG2" s="47"/>
      <c r="GEH2" s="47"/>
      <c r="GEI2" s="47"/>
      <c r="GEJ2" s="47"/>
      <c r="GEK2" s="47"/>
      <c r="GEL2" s="47"/>
      <c r="GEM2" s="47"/>
      <c r="GEN2" s="47"/>
      <c r="GEO2" s="47"/>
      <c r="GEP2" s="47"/>
      <c r="GEQ2" s="47"/>
      <c r="GER2" s="47"/>
      <c r="GES2" s="47"/>
      <c r="GET2" s="47"/>
      <c r="GEU2" s="47"/>
      <c r="GEV2" s="47"/>
      <c r="GEW2" s="47"/>
      <c r="GEX2" s="47"/>
      <c r="GEY2" s="47"/>
      <c r="GEZ2" s="47"/>
      <c r="GFA2" s="47"/>
      <c r="GFB2" s="47"/>
      <c r="GFC2" s="47"/>
      <c r="GFD2" s="47"/>
      <c r="GFE2" s="47"/>
      <c r="GFF2" s="47"/>
      <c r="GFG2" s="47"/>
      <c r="GFH2" s="47"/>
      <c r="GFI2" s="47"/>
      <c r="GFJ2" s="47"/>
      <c r="GFK2" s="47"/>
      <c r="GFL2" s="47"/>
      <c r="GFM2" s="47"/>
      <c r="GFN2" s="47"/>
      <c r="GFO2" s="47"/>
      <c r="GFP2" s="47"/>
      <c r="GFQ2" s="47"/>
      <c r="GFR2" s="47"/>
      <c r="GFS2" s="47"/>
      <c r="GFT2" s="47"/>
      <c r="GFU2" s="47"/>
      <c r="GFV2" s="47"/>
      <c r="GFW2" s="47"/>
      <c r="GFX2" s="47"/>
      <c r="GFY2" s="47"/>
      <c r="GFZ2" s="47"/>
      <c r="GGA2" s="47"/>
      <c r="GGB2" s="47"/>
      <c r="GGC2" s="47"/>
      <c r="GGD2" s="47"/>
      <c r="GGE2" s="47"/>
      <c r="GGF2" s="47"/>
      <c r="GGG2" s="47"/>
      <c r="GGH2" s="47"/>
      <c r="GGI2" s="47"/>
      <c r="GGJ2" s="47"/>
      <c r="GGK2" s="47"/>
      <c r="GGL2" s="47"/>
      <c r="GGM2" s="47"/>
      <c r="GGN2" s="47"/>
      <c r="GGO2" s="47"/>
      <c r="GGP2" s="47"/>
      <c r="GGQ2" s="47"/>
      <c r="GGR2" s="47"/>
      <c r="GGS2" s="47"/>
      <c r="GGT2" s="47"/>
      <c r="GGU2" s="47"/>
      <c r="GGV2" s="47"/>
      <c r="GGW2" s="47"/>
      <c r="GGX2" s="47"/>
      <c r="GGY2" s="47"/>
      <c r="GGZ2" s="47"/>
      <c r="GHA2" s="47"/>
      <c r="GHB2" s="47"/>
      <c r="GHC2" s="47"/>
      <c r="GHD2" s="47"/>
      <c r="GHE2" s="47"/>
      <c r="GHF2" s="47"/>
      <c r="GHG2" s="47"/>
      <c r="GHH2" s="47"/>
      <c r="GHI2" s="47"/>
      <c r="GHJ2" s="47"/>
      <c r="GHK2" s="47"/>
      <c r="GHL2" s="47"/>
      <c r="GHM2" s="47"/>
      <c r="GHN2" s="47"/>
      <c r="GHO2" s="47"/>
      <c r="GHP2" s="47"/>
      <c r="GHQ2" s="47"/>
      <c r="GHR2" s="47"/>
      <c r="GHS2" s="47"/>
      <c r="GHT2" s="47"/>
      <c r="GHU2" s="47"/>
      <c r="GHV2" s="47"/>
      <c r="GHW2" s="47"/>
      <c r="GHX2" s="47"/>
      <c r="GHY2" s="47"/>
      <c r="GHZ2" s="47"/>
      <c r="GIA2" s="47"/>
      <c r="GIB2" s="47"/>
      <c r="GIC2" s="47"/>
      <c r="GID2" s="47"/>
      <c r="GIE2" s="47"/>
      <c r="GIF2" s="47"/>
      <c r="GIG2" s="47"/>
      <c r="GIH2" s="47"/>
      <c r="GII2" s="47"/>
      <c r="GIJ2" s="47"/>
      <c r="GIK2" s="47"/>
      <c r="GIL2" s="47"/>
      <c r="GIM2" s="47"/>
      <c r="GIN2" s="47"/>
      <c r="GIO2" s="47"/>
      <c r="GIP2" s="47"/>
      <c r="GIQ2" s="47"/>
      <c r="GIR2" s="47"/>
      <c r="GIS2" s="47"/>
      <c r="GIT2" s="47"/>
      <c r="GIU2" s="47"/>
      <c r="GIV2" s="47"/>
      <c r="GIW2" s="47"/>
      <c r="GIX2" s="47"/>
      <c r="GIY2" s="47"/>
      <c r="GIZ2" s="47"/>
      <c r="GJA2" s="47"/>
      <c r="GJB2" s="47"/>
      <c r="GJC2" s="47"/>
      <c r="GJD2" s="47"/>
      <c r="GJE2" s="47"/>
      <c r="GJF2" s="47"/>
      <c r="GJG2" s="47"/>
      <c r="GJH2" s="47"/>
      <c r="GJI2" s="47"/>
      <c r="GJJ2" s="47"/>
      <c r="GJK2" s="47"/>
      <c r="GJL2" s="47"/>
      <c r="GJM2" s="47"/>
      <c r="GJN2" s="47"/>
      <c r="GJO2" s="47"/>
      <c r="GJP2" s="47"/>
      <c r="GJQ2" s="47"/>
      <c r="GJR2" s="47"/>
      <c r="GJS2" s="47"/>
      <c r="GJT2" s="47"/>
      <c r="GJU2" s="47"/>
      <c r="GJV2" s="47"/>
      <c r="GJW2" s="47"/>
      <c r="GJX2" s="47"/>
      <c r="GJY2" s="47"/>
      <c r="GJZ2" s="47"/>
      <c r="GKA2" s="47"/>
      <c r="GKB2" s="47"/>
      <c r="GKC2" s="47"/>
      <c r="GKD2" s="47"/>
      <c r="GKE2" s="47"/>
      <c r="GKF2" s="47"/>
      <c r="GKG2" s="47"/>
      <c r="GKH2" s="47"/>
      <c r="GKI2" s="47"/>
      <c r="GKJ2" s="47"/>
      <c r="GKK2" s="47"/>
      <c r="GKL2" s="47"/>
      <c r="GKM2" s="47"/>
      <c r="GKN2" s="47"/>
      <c r="GKO2" s="47"/>
      <c r="GKP2" s="47"/>
      <c r="GKQ2" s="47"/>
      <c r="GKR2" s="47"/>
      <c r="GKS2" s="47"/>
      <c r="GKT2" s="47"/>
      <c r="GKU2" s="47"/>
      <c r="GKV2" s="47"/>
      <c r="GKW2" s="47"/>
      <c r="GKX2" s="47"/>
      <c r="GKY2" s="47"/>
      <c r="GKZ2" s="47"/>
      <c r="GLA2" s="47"/>
      <c r="GLB2" s="47"/>
      <c r="GLC2" s="47"/>
      <c r="GLD2" s="47"/>
      <c r="GLE2" s="47"/>
      <c r="GLF2" s="47"/>
      <c r="GLG2" s="47"/>
      <c r="GLH2" s="47"/>
      <c r="GLI2" s="47"/>
      <c r="GLJ2" s="47"/>
      <c r="GLK2" s="47"/>
      <c r="GLL2" s="47"/>
      <c r="GLM2" s="47"/>
      <c r="GLN2" s="47"/>
      <c r="GLO2" s="47"/>
      <c r="GLP2" s="47"/>
      <c r="GLQ2" s="47"/>
      <c r="GLR2" s="47"/>
      <c r="GLS2" s="47"/>
      <c r="GLT2" s="47"/>
      <c r="GLU2" s="47"/>
      <c r="GLV2" s="47"/>
      <c r="GLW2" s="47"/>
      <c r="GLX2" s="47"/>
      <c r="GLY2" s="47"/>
      <c r="GLZ2" s="47"/>
      <c r="GMA2" s="47"/>
      <c r="GMB2" s="47"/>
      <c r="GMC2" s="47"/>
      <c r="GMD2" s="47"/>
      <c r="GME2" s="47"/>
      <c r="GMF2" s="47"/>
      <c r="GMG2" s="47"/>
      <c r="GMH2" s="47"/>
      <c r="GMI2" s="47"/>
      <c r="GMJ2" s="47"/>
      <c r="GMK2" s="47"/>
      <c r="GML2" s="47"/>
      <c r="GMM2" s="47"/>
      <c r="GMN2" s="47"/>
      <c r="GMO2" s="47"/>
      <c r="GMP2" s="47"/>
      <c r="GMQ2" s="47"/>
      <c r="GMR2" s="47"/>
      <c r="GMS2" s="47"/>
      <c r="GMT2" s="47"/>
      <c r="GMU2" s="47"/>
      <c r="GMV2" s="47"/>
      <c r="GMW2" s="47"/>
      <c r="GMX2" s="47"/>
      <c r="GMY2" s="47"/>
      <c r="GMZ2" s="47"/>
      <c r="GNA2" s="47"/>
      <c r="GNB2" s="47"/>
      <c r="GNC2" s="47"/>
      <c r="GND2" s="47"/>
      <c r="GNE2" s="47"/>
      <c r="GNF2" s="47"/>
      <c r="GNG2" s="47"/>
      <c r="GNH2" s="47"/>
      <c r="GNI2" s="47"/>
      <c r="GNJ2" s="47"/>
      <c r="GNK2" s="47"/>
      <c r="GNL2" s="47"/>
      <c r="GNM2" s="47"/>
      <c r="GNN2" s="47"/>
      <c r="GNO2" s="47"/>
      <c r="GNP2" s="47"/>
      <c r="GNQ2" s="47"/>
      <c r="GNR2" s="47"/>
      <c r="GNS2" s="47"/>
      <c r="GNT2" s="47"/>
      <c r="GNU2" s="47"/>
      <c r="GNV2" s="47"/>
      <c r="GNW2" s="47"/>
      <c r="GNX2" s="47"/>
      <c r="GNY2" s="47"/>
      <c r="GNZ2" s="47"/>
      <c r="GOA2" s="47"/>
      <c r="GOB2" s="47"/>
      <c r="GOC2" s="47"/>
      <c r="GOD2" s="47"/>
      <c r="GOE2" s="47"/>
      <c r="GOF2" s="47"/>
      <c r="GOG2" s="47"/>
      <c r="GOH2" s="47"/>
      <c r="GOI2" s="47"/>
      <c r="GOJ2" s="47"/>
      <c r="GOK2" s="47"/>
      <c r="GOL2" s="47"/>
      <c r="GOM2" s="47"/>
      <c r="GON2" s="47"/>
      <c r="GOO2" s="47"/>
      <c r="GOP2" s="47"/>
      <c r="GOQ2" s="47"/>
      <c r="GOR2" s="47"/>
      <c r="GOS2" s="47"/>
      <c r="GOT2" s="47"/>
      <c r="GOU2" s="47"/>
      <c r="GOV2" s="47"/>
      <c r="GOW2" s="47"/>
      <c r="GOX2" s="47"/>
      <c r="GOY2" s="47"/>
      <c r="GOZ2" s="47"/>
      <c r="GPA2" s="47"/>
      <c r="GPB2" s="47"/>
      <c r="GPC2" s="47"/>
      <c r="GPD2" s="47"/>
      <c r="GPE2" s="47"/>
      <c r="GPF2" s="47"/>
      <c r="GPG2" s="47"/>
      <c r="GPH2" s="47"/>
      <c r="GPI2" s="47"/>
      <c r="GPJ2" s="47"/>
      <c r="GPK2" s="47"/>
      <c r="GPL2" s="47"/>
      <c r="GPM2" s="47"/>
      <c r="GPN2" s="47"/>
      <c r="GPO2" s="47"/>
      <c r="GPP2" s="47"/>
      <c r="GPQ2" s="47"/>
      <c r="GPR2" s="47"/>
      <c r="GPS2" s="47"/>
      <c r="GPT2" s="47"/>
      <c r="GPU2" s="47"/>
      <c r="GPV2" s="47"/>
      <c r="GPW2" s="47"/>
      <c r="GPX2" s="47"/>
      <c r="GPY2" s="47"/>
      <c r="GPZ2" s="47"/>
      <c r="GQA2" s="47"/>
      <c r="GQB2" s="47"/>
      <c r="GQC2" s="47"/>
      <c r="GQD2" s="47"/>
      <c r="GQE2" s="47"/>
      <c r="GQF2" s="47"/>
      <c r="GQG2" s="47"/>
      <c r="GQH2" s="47"/>
      <c r="GQI2" s="47"/>
      <c r="GQJ2" s="47"/>
      <c r="GQK2" s="47"/>
      <c r="GQL2" s="47"/>
      <c r="GQM2" s="47"/>
      <c r="GQN2" s="47"/>
      <c r="GQO2" s="47"/>
      <c r="GQP2" s="47"/>
      <c r="GQQ2" s="47"/>
      <c r="GQR2" s="47"/>
      <c r="GQS2" s="47"/>
      <c r="GQT2" s="47"/>
      <c r="GQU2" s="47"/>
      <c r="GQV2" s="47"/>
      <c r="GQW2" s="47"/>
      <c r="GQX2" s="47"/>
      <c r="GQY2" s="47"/>
      <c r="GQZ2" s="47"/>
      <c r="GRA2" s="47"/>
      <c r="GRB2" s="47"/>
      <c r="GRC2" s="47"/>
      <c r="GRD2" s="47"/>
      <c r="GRE2" s="47"/>
      <c r="GRF2" s="47"/>
      <c r="GRG2" s="47"/>
      <c r="GRH2" s="47"/>
      <c r="GRI2" s="47"/>
      <c r="GRJ2" s="47"/>
      <c r="GRK2" s="47"/>
      <c r="GRL2" s="47"/>
      <c r="GRM2" s="47"/>
      <c r="GRN2" s="47"/>
      <c r="GRO2" s="47"/>
      <c r="GRP2" s="47"/>
      <c r="GRQ2" s="47"/>
      <c r="GRR2" s="47"/>
      <c r="GRS2" s="47"/>
      <c r="GRT2" s="47"/>
      <c r="GRU2" s="47"/>
      <c r="GRV2" s="47"/>
      <c r="GRW2" s="47"/>
      <c r="GRX2" s="47"/>
      <c r="GRY2" s="47"/>
      <c r="GRZ2" s="47"/>
      <c r="GSA2" s="47"/>
      <c r="GSB2" s="47"/>
      <c r="GSC2" s="47"/>
      <c r="GSD2" s="47"/>
      <c r="GSE2" s="47"/>
      <c r="GSF2" s="47"/>
      <c r="GSG2" s="47"/>
      <c r="GSH2" s="47"/>
      <c r="GSI2" s="47"/>
      <c r="GSJ2" s="47"/>
      <c r="GSK2" s="47"/>
      <c r="GSL2" s="47"/>
      <c r="GSM2" s="47"/>
      <c r="GSN2" s="47"/>
      <c r="GSO2" s="47"/>
      <c r="GSP2" s="47"/>
      <c r="GSQ2" s="47"/>
      <c r="GSR2" s="47"/>
      <c r="GSS2" s="47"/>
      <c r="GST2" s="47"/>
      <c r="GSU2" s="47"/>
      <c r="GSV2" s="47"/>
      <c r="GSW2" s="47"/>
      <c r="GSX2" s="47"/>
      <c r="GSY2" s="47"/>
      <c r="GSZ2" s="47"/>
      <c r="GTA2" s="47"/>
      <c r="GTB2" s="47"/>
      <c r="GTC2" s="47"/>
      <c r="GTD2" s="47"/>
      <c r="GTE2" s="47"/>
      <c r="GTF2" s="47"/>
      <c r="GTG2" s="47"/>
      <c r="GTH2" s="47"/>
      <c r="GTI2" s="47"/>
      <c r="GTJ2" s="47"/>
      <c r="GTK2" s="47"/>
      <c r="GTL2" s="47"/>
      <c r="GTM2" s="47"/>
      <c r="GTN2" s="47"/>
      <c r="GTO2" s="47"/>
      <c r="GTP2" s="47"/>
      <c r="GTQ2" s="47"/>
      <c r="GTR2" s="47"/>
      <c r="GTS2" s="47"/>
      <c r="GTT2" s="47"/>
      <c r="GTU2" s="47"/>
      <c r="GTV2" s="47"/>
      <c r="GTW2" s="47"/>
      <c r="GTX2" s="47"/>
      <c r="GTY2" s="47"/>
      <c r="GTZ2" s="47"/>
      <c r="GUA2" s="47"/>
      <c r="GUB2" s="47"/>
      <c r="GUC2" s="47"/>
      <c r="GUD2" s="47"/>
      <c r="GUE2" s="47"/>
      <c r="GUF2" s="47"/>
      <c r="GUG2" s="47"/>
      <c r="GUH2" s="47"/>
      <c r="GUI2" s="47"/>
      <c r="GUJ2" s="47"/>
      <c r="GUK2" s="47"/>
      <c r="GUL2" s="47"/>
      <c r="GUM2" s="47"/>
      <c r="GUN2" s="47"/>
      <c r="GUO2" s="47"/>
      <c r="GUP2" s="47"/>
      <c r="GUQ2" s="47"/>
      <c r="GUR2" s="47"/>
      <c r="GUS2" s="47"/>
      <c r="GUT2" s="47"/>
      <c r="GUU2" s="47"/>
      <c r="GUV2" s="47"/>
      <c r="GUW2" s="47"/>
      <c r="GUX2" s="47"/>
      <c r="GUY2" s="47"/>
      <c r="GUZ2" s="47"/>
      <c r="GVA2" s="47"/>
      <c r="GVB2" s="47"/>
      <c r="GVC2" s="47"/>
      <c r="GVD2" s="47"/>
      <c r="GVE2" s="47"/>
      <c r="GVF2" s="47"/>
      <c r="GVG2" s="47"/>
      <c r="GVH2" s="47"/>
      <c r="GVI2" s="47"/>
      <c r="GVJ2" s="47"/>
      <c r="GVK2" s="47"/>
      <c r="GVL2" s="47"/>
      <c r="GVM2" s="47"/>
      <c r="GVN2" s="47"/>
      <c r="GVO2" s="47"/>
      <c r="GVP2" s="47"/>
      <c r="GVQ2" s="47"/>
      <c r="GVR2" s="47"/>
      <c r="GVS2" s="47"/>
      <c r="GVT2" s="47"/>
      <c r="GVU2" s="47"/>
      <c r="GVV2" s="47"/>
      <c r="GVW2" s="47"/>
      <c r="GVX2" s="47"/>
      <c r="GVY2" s="47"/>
      <c r="GVZ2" s="47"/>
      <c r="GWA2" s="47"/>
      <c r="GWB2" s="47"/>
      <c r="GWC2" s="47"/>
      <c r="GWD2" s="47"/>
      <c r="GWE2" s="47"/>
      <c r="GWF2" s="47"/>
      <c r="GWG2" s="47"/>
      <c r="GWH2" s="47"/>
      <c r="GWI2" s="47"/>
      <c r="GWJ2" s="47"/>
      <c r="GWK2" s="47"/>
      <c r="GWL2" s="47"/>
      <c r="GWM2" s="47"/>
      <c r="GWN2" s="47"/>
      <c r="GWO2" s="47"/>
      <c r="GWP2" s="47"/>
      <c r="GWQ2" s="47"/>
      <c r="GWR2" s="47"/>
      <c r="GWS2" s="47"/>
      <c r="GWT2" s="47"/>
      <c r="GWU2" s="47"/>
      <c r="GWV2" s="47"/>
      <c r="GWW2" s="47"/>
      <c r="GWX2" s="47"/>
      <c r="GWY2" s="47"/>
      <c r="GWZ2" s="47"/>
      <c r="GXA2" s="47"/>
      <c r="GXB2" s="47"/>
      <c r="GXC2" s="47"/>
      <c r="GXD2" s="47"/>
      <c r="GXE2" s="47"/>
      <c r="GXF2" s="47"/>
      <c r="GXG2" s="47"/>
      <c r="GXH2" s="47"/>
      <c r="GXI2" s="47"/>
      <c r="GXJ2" s="47"/>
      <c r="GXK2" s="47"/>
      <c r="GXL2" s="47"/>
      <c r="GXM2" s="47"/>
      <c r="GXN2" s="47"/>
      <c r="GXO2" s="47"/>
      <c r="GXP2" s="47"/>
      <c r="GXQ2" s="47"/>
      <c r="GXR2" s="47"/>
      <c r="GXS2" s="47"/>
      <c r="GXT2" s="47"/>
      <c r="GXU2" s="47"/>
      <c r="GXV2" s="47"/>
      <c r="GXW2" s="47"/>
      <c r="GXX2" s="47"/>
      <c r="GXY2" s="47"/>
      <c r="GXZ2" s="47"/>
      <c r="GYA2" s="47"/>
      <c r="GYB2" s="47"/>
      <c r="GYC2" s="47"/>
      <c r="GYD2" s="47"/>
      <c r="GYE2" s="47"/>
      <c r="GYF2" s="47"/>
      <c r="GYG2" s="47"/>
      <c r="GYH2" s="47"/>
      <c r="GYI2" s="47"/>
      <c r="GYJ2" s="47"/>
      <c r="GYK2" s="47"/>
      <c r="GYL2" s="47"/>
      <c r="GYM2" s="47"/>
      <c r="GYN2" s="47"/>
      <c r="GYO2" s="47"/>
      <c r="GYP2" s="47"/>
      <c r="GYQ2" s="47"/>
      <c r="GYR2" s="47"/>
      <c r="GYS2" s="47"/>
      <c r="GYT2" s="47"/>
      <c r="GYU2" s="47"/>
      <c r="GYV2" s="47"/>
      <c r="GYW2" s="47"/>
      <c r="GYX2" s="47"/>
      <c r="GYY2" s="47"/>
      <c r="GYZ2" s="47"/>
      <c r="GZA2" s="47"/>
      <c r="GZB2" s="47"/>
      <c r="GZC2" s="47"/>
      <c r="GZD2" s="47"/>
      <c r="GZE2" s="47"/>
      <c r="GZF2" s="47"/>
      <c r="GZG2" s="47"/>
      <c r="GZH2" s="47"/>
      <c r="GZI2" s="47"/>
      <c r="GZJ2" s="47"/>
      <c r="GZK2" s="47"/>
      <c r="GZL2" s="47"/>
      <c r="GZM2" s="47"/>
      <c r="GZN2" s="47"/>
      <c r="GZO2" s="47"/>
      <c r="GZP2" s="47"/>
      <c r="GZQ2" s="47"/>
      <c r="GZR2" s="47"/>
      <c r="GZS2" s="47"/>
      <c r="GZT2" s="47"/>
      <c r="GZU2" s="47"/>
      <c r="GZV2" s="47"/>
      <c r="GZW2" s="47"/>
      <c r="GZX2" s="47"/>
      <c r="GZY2" s="47"/>
      <c r="GZZ2" s="47"/>
      <c r="HAA2" s="47"/>
      <c r="HAB2" s="47"/>
      <c r="HAC2" s="47"/>
      <c r="HAD2" s="47"/>
      <c r="HAE2" s="47"/>
      <c r="HAF2" s="47"/>
      <c r="HAG2" s="47"/>
      <c r="HAH2" s="47"/>
      <c r="HAI2" s="47"/>
      <c r="HAJ2" s="47"/>
      <c r="HAK2" s="47"/>
      <c r="HAL2" s="47"/>
      <c r="HAM2" s="47"/>
      <c r="HAN2" s="47"/>
      <c r="HAO2" s="47"/>
      <c r="HAP2" s="47"/>
      <c r="HAQ2" s="47"/>
      <c r="HAR2" s="47"/>
      <c r="HAS2" s="47"/>
      <c r="HAT2" s="47"/>
      <c r="HAU2" s="47"/>
      <c r="HAV2" s="47"/>
      <c r="HAW2" s="47"/>
      <c r="HAX2" s="47"/>
      <c r="HAY2" s="47"/>
      <c r="HAZ2" s="47"/>
      <c r="HBA2" s="47"/>
      <c r="HBB2" s="47"/>
      <c r="HBC2" s="47"/>
      <c r="HBD2" s="47"/>
      <c r="HBE2" s="47"/>
      <c r="HBF2" s="47"/>
      <c r="HBG2" s="47"/>
      <c r="HBH2" s="47"/>
      <c r="HBI2" s="47"/>
      <c r="HBJ2" s="47"/>
      <c r="HBK2" s="47"/>
      <c r="HBL2" s="47"/>
      <c r="HBM2" s="47"/>
      <c r="HBN2" s="47"/>
      <c r="HBO2" s="47"/>
      <c r="HBP2" s="47"/>
      <c r="HBQ2" s="47"/>
      <c r="HBR2" s="47"/>
      <c r="HBS2" s="47"/>
      <c r="HBT2" s="47"/>
      <c r="HBU2" s="47"/>
      <c r="HBV2" s="47"/>
      <c r="HBW2" s="47"/>
      <c r="HBX2" s="47"/>
      <c r="HBY2" s="47"/>
      <c r="HBZ2" s="47"/>
      <c r="HCA2" s="47"/>
      <c r="HCB2" s="47"/>
      <c r="HCC2" s="47"/>
      <c r="HCD2" s="47"/>
      <c r="HCE2" s="47"/>
      <c r="HCF2" s="47"/>
      <c r="HCG2" s="47"/>
      <c r="HCH2" s="47"/>
      <c r="HCI2" s="47"/>
      <c r="HCJ2" s="47"/>
      <c r="HCK2" s="47"/>
      <c r="HCL2" s="47"/>
      <c r="HCM2" s="47"/>
      <c r="HCN2" s="47"/>
      <c r="HCO2" s="47"/>
      <c r="HCP2" s="47"/>
      <c r="HCQ2" s="47"/>
      <c r="HCR2" s="47"/>
      <c r="HCS2" s="47"/>
      <c r="HCT2" s="47"/>
      <c r="HCU2" s="47"/>
      <c r="HCV2" s="47"/>
      <c r="HCW2" s="47"/>
      <c r="HCX2" s="47"/>
      <c r="HCY2" s="47"/>
      <c r="HCZ2" s="47"/>
      <c r="HDA2" s="47"/>
      <c r="HDB2" s="47"/>
      <c r="HDC2" s="47"/>
      <c r="HDD2" s="47"/>
      <c r="HDE2" s="47"/>
      <c r="HDF2" s="47"/>
      <c r="HDG2" s="47"/>
      <c r="HDH2" s="47"/>
      <c r="HDI2" s="47"/>
      <c r="HDJ2" s="47"/>
      <c r="HDK2" s="47"/>
      <c r="HDL2" s="47"/>
      <c r="HDM2" s="47"/>
      <c r="HDN2" s="47"/>
      <c r="HDO2" s="47"/>
      <c r="HDP2" s="47"/>
      <c r="HDQ2" s="47"/>
      <c r="HDR2" s="47"/>
      <c r="HDS2" s="47"/>
      <c r="HDT2" s="47"/>
      <c r="HDU2" s="47"/>
      <c r="HDV2" s="47"/>
      <c r="HDW2" s="47"/>
      <c r="HDX2" s="47"/>
      <c r="HDY2" s="47"/>
      <c r="HDZ2" s="47"/>
      <c r="HEA2" s="47"/>
      <c r="HEB2" s="47"/>
      <c r="HEC2" s="47"/>
      <c r="HED2" s="47"/>
      <c r="HEE2" s="47"/>
      <c r="HEF2" s="47"/>
      <c r="HEG2" s="47"/>
      <c r="HEH2" s="47"/>
      <c r="HEI2" s="47"/>
      <c r="HEJ2" s="47"/>
      <c r="HEK2" s="47"/>
      <c r="HEL2" s="47"/>
      <c r="HEM2" s="47"/>
      <c r="HEN2" s="47"/>
      <c r="HEO2" s="47"/>
      <c r="HEP2" s="47"/>
      <c r="HEQ2" s="47"/>
      <c r="HER2" s="47"/>
      <c r="HES2" s="47"/>
      <c r="HET2" s="47"/>
      <c r="HEU2" s="47"/>
      <c r="HEV2" s="47"/>
      <c r="HEW2" s="47"/>
      <c r="HEX2" s="47"/>
      <c r="HEY2" s="47"/>
      <c r="HEZ2" s="47"/>
      <c r="HFA2" s="47"/>
      <c r="HFB2" s="47"/>
      <c r="HFC2" s="47"/>
      <c r="HFD2" s="47"/>
      <c r="HFE2" s="47"/>
      <c r="HFF2" s="47"/>
      <c r="HFG2" s="47"/>
      <c r="HFH2" s="47"/>
      <c r="HFI2" s="47"/>
      <c r="HFJ2" s="47"/>
      <c r="HFK2" s="47"/>
      <c r="HFL2" s="47"/>
      <c r="HFM2" s="47"/>
      <c r="HFN2" s="47"/>
      <c r="HFO2" s="47"/>
      <c r="HFP2" s="47"/>
      <c r="HFQ2" s="47"/>
      <c r="HFR2" s="47"/>
      <c r="HFS2" s="47"/>
      <c r="HFT2" s="47"/>
      <c r="HFU2" s="47"/>
      <c r="HFV2" s="47"/>
      <c r="HFW2" s="47"/>
      <c r="HFX2" s="47"/>
      <c r="HFY2" s="47"/>
      <c r="HFZ2" s="47"/>
      <c r="HGA2" s="47"/>
      <c r="HGB2" s="47"/>
      <c r="HGC2" s="47"/>
      <c r="HGD2" s="47"/>
      <c r="HGE2" s="47"/>
      <c r="HGF2" s="47"/>
      <c r="HGG2" s="47"/>
      <c r="HGH2" s="47"/>
      <c r="HGI2" s="47"/>
      <c r="HGJ2" s="47"/>
      <c r="HGK2" s="47"/>
      <c r="HGL2" s="47"/>
      <c r="HGM2" s="47"/>
      <c r="HGN2" s="47"/>
      <c r="HGO2" s="47"/>
      <c r="HGP2" s="47"/>
      <c r="HGQ2" s="47"/>
      <c r="HGR2" s="47"/>
      <c r="HGS2" s="47"/>
      <c r="HGT2" s="47"/>
      <c r="HGU2" s="47"/>
      <c r="HGV2" s="47"/>
      <c r="HGW2" s="47"/>
      <c r="HGX2" s="47"/>
      <c r="HGY2" s="47"/>
      <c r="HGZ2" s="47"/>
      <c r="HHA2" s="47"/>
      <c r="HHB2" s="47"/>
      <c r="HHC2" s="47"/>
      <c r="HHD2" s="47"/>
      <c r="HHE2" s="47"/>
      <c r="HHF2" s="47"/>
      <c r="HHG2" s="47"/>
      <c r="HHH2" s="47"/>
      <c r="HHI2" s="47"/>
      <c r="HHJ2" s="47"/>
      <c r="HHK2" s="47"/>
      <c r="HHL2" s="47"/>
      <c r="HHM2" s="47"/>
      <c r="HHN2" s="47"/>
      <c r="HHO2" s="47"/>
      <c r="HHP2" s="47"/>
      <c r="HHQ2" s="47"/>
      <c r="HHR2" s="47"/>
      <c r="HHS2" s="47"/>
      <c r="HHT2" s="47"/>
      <c r="HHU2" s="47"/>
      <c r="HHV2" s="47"/>
      <c r="HHW2" s="47"/>
      <c r="HHX2" s="47"/>
      <c r="HHY2" s="47"/>
      <c r="HHZ2" s="47"/>
      <c r="HIA2" s="47"/>
      <c r="HIB2" s="47"/>
      <c r="HIC2" s="47"/>
      <c r="HID2" s="47"/>
      <c r="HIE2" s="47"/>
      <c r="HIF2" s="47"/>
      <c r="HIG2" s="47"/>
      <c r="HIH2" s="47"/>
      <c r="HII2" s="47"/>
      <c r="HIJ2" s="47"/>
      <c r="HIK2" s="47"/>
      <c r="HIL2" s="47"/>
      <c r="HIM2" s="47"/>
      <c r="HIN2" s="47"/>
      <c r="HIO2" s="47"/>
      <c r="HIP2" s="47"/>
      <c r="HIQ2" s="47"/>
      <c r="HIR2" s="47"/>
      <c r="HIS2" s="47"/>
      <c r="HIT2" s="47"/>
      <c r="HIU2" s="47"/>
      <c r="HIV2" s="47"/>
      <c r="HIW2" s="47"/>
      <c r="HIX2" s="47"/>
      <c r="HIY2" s="47"/>
      <c r="HIZ2" s="47"/>
      <c r="HJA2" s="47"/>
      <c r="HJB2" s="47"/>
      <c r="HJC2" s="47"/>
      <c r="HJD2" s="47"/>
      <c r="HJE2" s="47"/>
      <c r="HJF2" s="47"/>
      <c r="HJG2" s="47"/>
      <c r="HJH2" s="47"/>
      <c r="HJI2" s="47"/>
      <c r="HJJ2" s="47"/>
      <c r="HJK2" s="47"/>
      <c r="HJL2" s="47"/>
      <c r="HJM2" s="47"/>
      <c r="HJN2" s="47"/>
      <c r="HJO2" s="47"/>
      <c r="HJP2" s="47"/>
      <c r="HJQ2" s="47"/>
      <c r="HJR2" s="47"/>
      <c r="HJS2" s="47"/>
      <c r="HJT2" s="47"/>
      <c r="HJU2" s="47"/>
      <c r="HJV2" s="47"/>
      <c r="HJW2" s="47"/>
      <c r="HJX2" s="47"/>
      <c r="HJY2" s="47"/>
      <c r="HJZ2" s="47"/>
      <c r="HKA2" s="47"/>
      <c r="HKB2" s="47"/>
      <c r="HKC2" s="47"/>
      <c r="HKD2" s="47"/>
      <c r="HKE2" s="47"/>
      <c r="HKF2" s="47"/>
      <c r="HKG2" s="47"/>
      <c r="HKH2" s="47"/>
      <c r="HKI2" s="47"/>
      <c r="HKJ2" s="47"/>
      <c r="HKK2" s="47"/>
      <c r="HKL2" s="47"/>
      <c r="HKM2" s="47"/>
      <c r="HKN2" s="47"/>
      <c r="HKO2" s="47"/>
      <c r="HKP2" s="47"/>
      <c r="HKQ2" s="47"/>
      <c r="HKR2" s="47"/>
      <c r="HKS2" s="47"/>
      <c r="HKT2" s="47"/>
      <c r="HKU2" s="47"/>
      <c r="HKV2" s="47"/>
      <c r="HKW2" s="47"/>
      <c r="HKX2" s="47"/>
      <c r="HKY2" s="47"/>
      <c r="HKZ2" s="47"/>
      <c r="HLA2" s="47"/>
      <c r="HLB2" s="47"/>
      <c r="HLC2" s="47"/>
      <c r="HLD2" s="47"/>
      <c r="HLE2" s="47"/>
      <c r="HLF2" s="47"/>
      <c r="HLG2" s="47"/>
      <c r="HLH2" s="47"/>
      <c r="HLI2" s="47"/>
      <c r="HLJ2" s="47"/>
      <c r="HLK2" s="47"/>
      <c r="HLL2" s="47"/>
      <c r="HLM2" s="47"/>
      <c r="HLN2" s="47"/>
      <c r="HLO2" s="47"/>
      <c r="HLP2" s="47"/>
      <c r="HLQ2" s="47"/>
      <c r="HLR2" s="47"/>
      <c r="HLS2" s="47"/>
      <c r="HLT2" s="47"/>
      <c r="HLU2" s="47"/>
      <c r="HLV2" s="47"/>
      <c r="HLW2" s="47"/>
      <c r="HLX2" s="47"/>
      <c r="HLY2" s="47"/>
      <c r="HLZ2" s="47"/>
      <c r="HMA2" s="47"/>
      <c r="HMB2" s="47"/>
      <c r="HMC2" s="47"/>
      <c r="HMD2" s="47"/>
      <c r="HME2" s="47"/>
      <c r="HMF2" s="47"/>
      <c r="HMG2" s="47"/>
      <c r="HMH2" s="47"/>
      <c r="HMI2" s="47"/>
      <c r="HMJ2" s="47"/>
      <c r="HMK2" s="47"/>
      <c r="HML2" s="47"/>
      <c r="HMM2" s="47"/>
      <c r="HMN2" s="47"/>
      <c r="HMO2" s="47"/>
      <c r="HMP2" s="47"/>
      <c r="HMQ2" s="47"/>
      <c r="HMR2" s="47"/>
      <c r="HMS2" s="47"/>
      <c r="HMT2" s="47"/>
      <c r="HMU2" s="47"/>
      <c r="HMV2" s="47"/>
      <c r="HMW2" s="47"/>
      <c r="HMX2" s="47"/>
      <c r="HMY2" s="47"/>
      <c r="HMZ2" s="47"/>
      <c r="HNA2" s="47"/>
      <c r="HNB2" s="47"/>
      <c r="HNC2" s="47"/>
      <c r="HND2" s="47"/>
      <c r="HNE2" s="47"/>
      <c r="HNF2" s="47"/>
      <c r="HNG2" s="47"/>
      <c r="HNH2" s="47"/>
      <c r="HNI2" s="47"/>
      <c r="HNJ2" s="47"/>
      <c r="HNK2" s="47"/>
      <c r="HNL2" s="47"/>
      <c r="HNM2" s="47"/>
      <c r="HNN2" s="47"/>
      <c r="HNO2" s="47"/>
      <c r="HNP2" s="47"/>
      <c r="HNQ2" s="47"/>
      <c r="HNR2" s="47"/>
      <c r="HNS2" s="47"/>
      <c r="HNT2" s="47"/>
      <c r="HNU2" s="47"/>
      <c r="HNV2" s="47"/>
      <c r="HNW2" s="47"/>
      <c r="HNX2" s="47"/>
      <c r="HNY2" s="47"/>
      <c r="HNZ2" s="47"/>
      <c r="HOA2" s="47"/>
      <c r="HOB2" s="47"/>
      <c r="HOC2" s="47"/>
      <c r="HOD2" s="47"/>
      <c r="HOE2" s="47"/>
      <c r="HOF2" s="47"/>
      <c r="HOG2" s="47"/>
      <c r="HOH2" s="47"/>
      <c r="HOI2" s="47"/>
      <c r="HOJ2" s="47"/>
      <c r="HOK2" s="47"/>
      <c r="HOL2" s="47"/>
      <c r="HOM2" s="47"/>
      <c r="HON2" s="47"/>
      <c r="HOO2" s="47"/>
      <c r="HOP2" s="47"/>
      <c r="HOQ2" s="47"/>
      <c r="HOR2" s="47"/>
      <c r="HOS2" s="47"/>
      <c r="HOT2" s="47"/>
      <c r="HOU2" s="47"/>
      <c r="HOV2" s="47"/>
      <c r="HOW2" s="47"/>
      <c r="HOX2" s="47"/>
      <c r="HOY2" s="47"/>
      <c r="HOZ2" s="47"/>
      <c r="HPA2" s="47"/>
      <c r="HPB2" s="47"/>
      <c r="HPC2" s="47"/>
      <c r="HPD2" s="47"/>
      <c r="HPE2" s="47"/>
      <c r="HPF2" s="47"/>
      <c r="HPG2" s="47"/>
      <c r="HPH2" s="47"/>
      <c r="HPI2" s="47"/>
      <c r="HPJ2" s="47"/>
      <c r="HPK2" s="47"/>
      <c r="HPL2" s="47"/>
      <c r="HPM2" s="47"/>
      <c r="HPN2" s="47"/>
      <c r="HPO2" s="47"/>
      <c r="HPP2" s="47"/>
      <c r="HPQ2" s="47"/>
      <c r="HPR2" s="47"/>
      <c r="HPS2" s="47"/>
      <c r="HPT2" s="47"/>
      <c r="HPU2" s="47"/>
      <c r="HPV2" s="47"/>
      <c r="HPW2" s="47"/>
      <c r="HPX2" s="47"/>
      <c r="HPY2" s="47"/>
      <c r="HPZ2" s="47"/>
      <c r="HQA2" s="47"/>
      <c r="HQB2" s="47"/>
      <c r="HQC2" s="47"/>
      <c r="HQD2" s="47"/>
      <c r="HQE2" s="47"/>
      <c r="HQF2" s="47"/>
      <c r="HQG2" s="47"/>
      <c r="HQH2" s="47"/>
      <c r="HQI2" s="47"/>
      <c r="HQJ2" s="47"/>
      <c r="HQK2" s="47"/>
      <c r="HQL2" s="47"/>
      <c r="HQM2" s="47"/>
      <c r="HQN2" s="47"/>
      <c r="HQO2" s="47"/>
      <c r="HQP2" s="47"/>
      <c r="HQQ2" s="47"/>
      <c r="HQR2" s="47"/>
      <c r="HQS2" s="47"/>
      <c r="HQT2" s="47"/>
      <c r="HQU2" s="47"/>
      <c r="HQV2" s="47"/>
      <c r="HQW2" s="47"/>
      <c r="HQX2" s="47"/>
      <c r="HQY2" s="47"/>
      <c r="HQZ2" s="47"/>
      <c r="HRA2" s="47"/>
      <c r="HRB2" s="47"/>
      <c r="HRC2" s="47"/>
      <c r="HRD2" s="47"/>
      <c r="HRE2" s="47"/>
      <c r="HRF2" s="47"/>
      <c r="HRG2" s="47"/>
      <c r="HRH2" s="47"/>
      <c r="HRI2" s="47"/>
      <c r="HRJ2" s="47"/>
      <c r="HRK2" s="47"/>
      <c r="HRL2" s="47"/>
      <c r="HRM2" s="47"/>
      <c r="HRN2" s="47"/>
      <c r="HRO2" s="47"/>
      <c r="HRP2" s="47"/>
      <c r="HRQ2" s="47"/>
      <c r="HRR2" s="47"/>
      <c r="HRS2" s="47"/>
      <c r="HRT2" s="47"/>
      <c r="HRU2" s="47"/>
      <c r="HRV2" s="47"/>
      <c r="HRW2" s="47"/>
      <c r="HRX2" s="47"/>
      <c r="HRY2" s="47"/>
      <c r="HRZ2" s="47"/>
      <c r="HSA2" s="47"/>
      <c r="HSB2" s="47"/>
      <c r="HSC2" s="47"/>
      <c r="HSD2" s="47"/>
      <c r="HSE2" s="47"/>
      <c r="HSF2" s="47"/>
      <c r="HSG2" s="47"/>
      <c r="HSH2" s="47"/>
      <c r="HSI2" s="47"/>
      <c r="HSJ2" s="47"/>
      <c r="HSK2" s="47"/>
      <c r="HSL2" s="47"/>
      <c r="HSM2" s="47"/>
      <c r="HSN2" s="47"/>
      <c r="HSO2" s="47"/>
      <c r="HSP2" s="47"/>
      <c r="HSQ2" s="47"/>
      <c r="HSR2" s="47"/>
      <c r="HSS2" s="47"/>
      <c r="HST2" s="47"/>
      <c r="HSU2" s="47"/>
      <c r="HSV2" s="47"/>
      <c r="HSW2" s="47"/>
      <c r="HSX2" s="47"/>
      <c r="HSY2" s="47"/>
      <c r="HSZ2" s="47"/>
      <c r="HTA2" s="47"/>
      <c r="HTB2" s="47"/>
      <c r="HTC2" s="47"/>
      <c r="HTD2" s="47"/>
      <c r="HTE2" s="47"/>
      <c r="HTF2" s="47"/>
      <c r="HTG2" s="47"/>
      <c r="HTH2" s="47"/>
      <c r="HTI2" s="47"/>
      <c r="HTJ2" s="47"/>
      <c r="HTK2" s="47"/>
      <c r="HTL2" s="47"/>
      <c r="HTM2" s="47"/>
      <c r="HTN2" s="47"/>
      <c r="HTO2" s="47"/>
      <c r="HTP2" s="47"/>
      <c r="HTQ2" s="47"/>
      <c r="HTR2" s="47"/>
      <c r="HTS2" s="47"/>
      <c r="HTT2" s="47"/>
      <c r="HTU2" s="47"/>
      <c r="HTV2" s="47"/>
      <c r="HTW2" s="47"/>
      <c r="HTX2" s="47"/>
      <c r="HTY2" s="47"/>
      <c r="HTZ2" s="47"/>
      <c r="HUA2" s="47"/>
      <c r="HUB2" s="47"/>
      <c r="HUC2" s="47"/>
      <c r="HUD2" s="47"/>
      <c r="HUE2" s="47"/>
      <c r="HUF2" s="47"/>
      <c r="HUG2" s="47"/>
      <c r="HUH2" s="47"/>
      <c r="HUI2" s="47"/>
      <c r="HUJ2" s="47"/>
      <c r="HUK2" s="47"/>
      <c r="HUL2" s="47"/>
      <c r="HUM2" s="47"/>
      <c r="HUN2" s="47"/>
      <c r="HUO2" s="47"/>
      <c r="HUP2" s="47"/>
      <c r="HUQ2" s="47"/>
      <c r="HUR2" s="47"/>
      <c r="HUS2" s="47"/>
      <c r="HUT2" s="47"/>
      <c r="HUU2" s="47"/>
      <c r="HUV2" s="47"/>
      <c r="HUW2" s="47"/>
      <c r="HUX2" s="47"/>
      <c r="HUY2" s="47"/>
      <c r="HUZ2" s="47"/>
      <c r="HVA2" s="47"/>
      <c r="HVB2" s="47"/>
      <c r="HVC2" s="47"/>
      <c r="HVD2" s="47"/>
      <c r="HVE2" s="47"/>
      <c r="HVF2" s="47"/>
      <c r="HVG2" s="47"/>
      <c r="HVH2" s="47"/>
      <c r="HVI2" s="47"/>
      <c r="HVJ2" s="47"/>
      <c r="HVK2" s="47"/>
      <c r="HVL2" s="47"/>
      <c r="HVM2" s="47"/>
      <c r="HVN2" s="47"/>
      <c r="HVO2" s="47"/>
      <c r="HVP2" s="47"/>
      <c r="HVQ2" s="47"/>
      <c r="HVR2" s="47"/>
      <c r="HVS2" s="47"/>
      <c r="HVT2" s="47"/>
      <c r="HVU2" s="47"/>
      <c r="HVV2" s="47"/>
      <c r="HVW2" s="47"/>
      <c r="HVX2" s="47"/>
      <c r="HVY2" s="47"/>
      <c r="HVZ2" s="47"/>
      <c r="HWA2" s="47"/>
      <c r="HWB2" s="47"/>
      <c r="HWC2" s="47"/>
      <c r="HWD2" s="47"/>
      <c r="HWE2" s="47"/>
      <c r="HWF2" s="47"/>
      <c r="HWG2" s="47"/>
      <c r="HWH2" s="47"/>
      <c r="HWI2" s="47"/>
      <c r="HWJ2" s="47"/>
      <c r="HWK2" s="47"/>
      <c r="HWL2" s="47"/>
      <c r="HWM2" s="47"/>
      <c r="HWN2" s="47"/>
      <c r="HWO2" s="47"/>
      <c r="HWP2" s="47"/>
      <c r="HWQ2" s="47"/>
      <c r="HWR2" s="47"/>
      <c r="HWS2" s="47"/>
      <c r="HWT2" s="47"/>
      <c r="HWU2" s="47"/>
      <c r="HWV2" s="47"/>
      <c r="HWW2" s="47"/>
      <c r="HWX2" s="47"/>
      <c r="HWY2" s="47"/>
      <c r="HWZ2" s="47"/>
      <c r="HXA2" s="47"/>
      <c r="HXB2" s="47"/>
      <c r="HXC2" s="47"/>
      <c r="HXD2" s="47"/>
      <c r="HXE2" s="47"/>
      <c r="HXF2" s="47"/>
      <c r="HXG2" s="47"/>
      <c r="HXH2" s="47"/>
      <c r="HXI2" s="47"/>
      <c r="HXJ2" s="47"/>
      <c r="HXK2" s="47"/>
      <c r="HXL2" s="47"/>
      <c r="HXM2" s="47"/>
      <c r="HXN2" s="47"/>
      <c r="HXO2" s="47"/>
      <c r="HXP2" s="47"/>
      <c r="HXQ2" s="47"/>
      <c r="HXR2" s="47"/>
      <c r="HXS2" s="47"/>
      <c r="HXT2" s="47"/>
      <c r="HXU2" s="47"/>
      <c r="HXV2" s="47"/>
      <c r="HXW2" s="47"/>
      <c r="HXX2" s="47"/>
      <c r="HXY2" s="47"/>
      <c r="HXZ2" s="47"/>
      <c r="HYA2" s="47"/>
      <c r="HYB2" s="47"/>
      <c r="HYC2" s="47"/>
      <c r="HYD2" s="47"/>
      <c r="HYE2" s="47"/>
      <c r="HYF2" s="47"/>
      <c r="HYG2" s="47"/>
      <c r="HYH2" s="47"/>
      <c r="HYI2" s="47"/>
      <c r="HYJ2" s="47"/>
      <c r="HYK2" s="47"/>
      <c r="HYL2" s="47"/>
      <c r="HYM2" s="47"/>
      <c r="HYN2" s="47"/>
      <c r="HYO2" s="47"/>
      <c r="HYP2" s="47"/>
      <c r="HYQ2" s="47"/>
      <c r="HYR2" s="47"/>
      <c r="HYS2" s="47"/>
      <c r="HYT2" s="47"/>
      <c r="HYU2" s="47"/>
      <c r="HYV2" s="47"/>
      <c r="HYW2" s="47"/>
      <c r="HYX2" s="47"/>
      <c r="HYY2" s="47"/>
      <c r="HYZ2" s="47"/>
      <c r="HZA2" s="47"/>
      <c r="HZB2" s="47"/>
      <c r="HZC2" s="47"/>
      <c r="HZD2" s="47"/>
      <c r="HZE2" s="47"/>
      <c r="HZF2" s="47"/>
      <c r="HZG2" s="47"/>
      <c r="HZH2" s="47"/>
      <c r="HZI2" s="47"/>
      <c r="HZJ2" s="47"/>
      <c r="HZK2" s="47"/>
      <c r="HZL2" s="47"/>
      <c r="HZM2" s="47"/>
      <c r="HZN2" s="47"/>
      <c r="HZO2" s="47"/>
      <c r="HZP2" s="47"/>
      <c r="HZQ2" s="47"/>
      <c r="HZR2" s="47"/>
      <c r="HZS2" s="47"/>
      <c r="HZT2" s="47"/>
      <c r="HZU2" s="47"/>
      <c r="HZV2" s="47"/>
      <c r="HZW2" s="47"/>
      <c r="HZX2" s="47"/>
      <c r="HZY2" s="47"/>
      <c r="HZZ2" s="47"/>
      <c r="IAA2" s="47"/>
      <c r="IAB2" s="47"/>
      <c r="IAC2" s="47"/>
      <c r="IAD2" s="47"/>
      <c r="IAE2" s="47"/>
      <c r="IAF2" s="47"/>
      <c r="IAG2" s="47"/>
      <c r="IAH2" s="47"/>
      <c r="IAI2" s="47"/>
      <c r="IAJ2" s="47"/>
      <c r="IAK2" s="47"/>
      <c r="IAL2" s="47"/>
      <c r="IAM2" s="47"/>
      <c r="IAN2" s="47"/>
      <c r="IAO2" s="47"/>
      <c r="IAP2" s="47"/>
      <c r="IAQ2" s="47"/>
      <c r="IAR2" s="47"/>
      <c r="IAS2" s="47"/>
      <c r="IAT2" s="47"/>
      <c r="IAU2" s="47"/>
      <c r="IAV2" s="47"/>
      <c r="IAW2" s="47"/>
      <c r="IAX2" s="47"/>
      <c r="IAY2" s="47"/>
      <c r="IAZ2" s="47"/>
      <c r="IBA2" s="47"/>
      <c r="IBB2" s="47"/>
      <c r="IBC2" s="47"/>
      <c r="IBD2" s="47"/>
      <c r="IBE2" s="47"/>
      <c r="IBF2" s="47"/>
      <c r="IBG2" s="47"/>
      <c r="IBH2" s="47"/>
      <c r="IBI2" s="47"/>
      <c r="IBJ2" s="47"/>
      <c r="IBK2" s="47"/>
      <c r="IBL2" s="47"/>
      <c r="IBM2" s="47"/>
      <c r="IBN2" s="47"/>
      <c r="IBO2" s="47"/>
      <c r="IBP2" s="47"/>
      <c r="IBQ2" s="47"/>
      <c r="IBR2" s="47"/>
      <c r="IBS2" s="47"/>
      <c r="IBT2" s="47"/>
      <c r="IBU2" s="47"/>
      <c r="IBV2" s="47"/>
      <c r="IBW2" s="47"/>
      <c r="IBX2" s="47"/>
      <c r="IBY2" s="47"/>
      <c r="IBZ2" s="47"/>
      <c r="ICA2" s="47"/>
      <c r="ICB2" s="47"/>
      <c r="ICC2" s="47"/>
      <c r="ICD2" s="47"/>
      <c r="ICE2" s="47"/>
      <c r="ICF2" s="47"/>
      <c r="ICG2" s="47"/>
      <c r="ICH2" s="47"/>
      <c r="ICI2" s="47"/>
      <c r="ICJ2" s="47"/>
      <c r="ICK2" s="47"/>
      <c r="ICL2" s="47"/>
      <c r="ICM2" s="47"/>
      <c r="ICN2" s="47"/>
      <c r="ICO2" s="47"/>
      <c r="ICP2" s="47"/>
      <c r="ICQ2" s="47"/>
      <c r="ICR2" s="47"/>
      <c r="ICS2" s="47"/>
      <c r="ICT2" s="47"/>
      <c r="ICU2" s="47"/>
      <c r="ICV2" s="47"/>
      <c r="ICW2" s="47"/>
      <c r="ICX2" s="47"/>
      <c r="ICY2" s="47"/>
      <c r="ICZ2" s="47"/>
      <c r="IDA2" s="47"/>
      <c r="IDB2" s="47"/>
      <c r="IDC2" s="47"/>
      <c r="IDD2" s="47"/>
      <c r="IDE2" s="47"/>
      <c r="IDF2" s="47"/>
      <c r="IDG2" s="47"/>
      <c r="IDH2" s="47"/>
      <c r="IDI2" s="47"/>
      <c r="IDJ2" s="47"/>
      <c r="IDK2" s="47"/>
      <c r="IDL2" s="47"/>
      <c r="IDM2" s="47"/>
      <c r="IDN2" s="47"/>
      <c r="IDO2" s="47"/>
      <c r="IDP2" s="47"/>
      <c r="IDQ2" s="47"/>
      <c r="IDR2" s="47"/>
      <c r="IDS2" s="47"/>
      <c r="IDT2" s="47"/>
      <c r="IDU2" s="47"/>
      <c r="IDV2" s="47"/>
      <c r="IDW2" s="47"/>
      <c r="IDX2" s="47"/>
      <c r="IDY2" s="47"/>
      <c r="IDZ2" s="47"/>
      <c r="IEA2" s="47"/>
      <c r="IEB2" s="47"/>
      <c r="IEC2" s="47"/>
      <c r="IED2" s="47"/>
      <c r="IEE2" s="47"/>
      <c r="IEF2" s="47"/>
      <c r="IEG2" s="47"/>
      <c r="IEH2" s="47"/>
      <c r="IEI2" s="47"/>
      <c r="IEJ2" s="47"/>
      <c r="IEK2" s="47"/>
      <c r="IEL2" s="47"/>
      <c r="IEM2" s="47"/>
      <c r="IEN2" s="47"/>
      <c r="IEO2" s="47"/>
      <c r="IEP2" s="47"/>
      <c r="IEQ2" s="47"/>
      <c r="IER2" s="47"/>
      <c r="IES2" s="47"/>
      <c r="IET2" s="47"/>
      <c r="IEU2" s="47"/>
      <c r="IEV2" s="47"/>
      <c r="IEW2" s="47"/>
      <c r="IEX2" s="47"/>
      <c r="IEY2" s="47"/>
      <c r="IEZ2" s="47"/>
      <c r="IFA2" s="47"/>
      <c r="IFB2" s="47"/>
      <c r="IFC2" s="47"/>
      <c r="IFD2" s="47"/>
      <c r="IFE2" s="47"/>
      <c r="IFF2" s="47"/>
      <c r="IFG2" s="47"/>
      <c r="IFH2" s="47"/>
      <c r="IFI2" s="47"/>
      <c r="IFJ2" s="47"/>
      <c r="IFK2" s="47"/>
      <c r="IFL2" s="47"/>
      <c r="IFM2" s="47"/>
      <c r="IFN2" s="47"/>
      <c r="IFO2" s="47"/>
      <c r="IFP2" s="47"/>
      <c r="IFQ2" s="47"/>
      <c r="IFR2" s="47"/>
      <c r="IFS2" s="47"/>
      <c r="IFT2" s="47"/>
      <c r="IFU2" s="47"/>
      <c r="IFV2" s="47"/>
      <c r="IFW2" s="47"/>
      <c r="IFX2" s="47"/>
      <c r="IFY2" s="47"/>
      <c r="IFZ2" s="47"/>
      <c r="IGA2" s="47"/>
      <c r="IGB2" s="47"/>
      <c r="IGC2" s="47"/>
      <c r="IGD2" s="47"/>
      <c r="IGE2" s="47"/>
      <c r="IGF2" s="47"/>
      <c r="IGG2" s="47"/>
      <c r="IGH2" s="47"/>
      <c r="IGI2" s="47"/>
      <c r="IGJ2" s="47"/>
      <c r="IGK2" s="47"/>
      <c r="IGL2" s="47"/>
      <c r="IGM2" s="47"/>
      <c r="IGN2" s="47"/>
      <c r="IGO2" s="47"/>
      <c r="IGP2" s="47"/>
      <c r="IGQ2" s="47"/>
      <c r="IGR2" s="47"/>
      <c r="IGS2" s="47"/>
      <c r="IGT2" s="47"/>
      <c r="IGU2" s="47"/>
      <c r="IGV2" s="47"/>
      <c r="IGW2" s="47"/>
      <c r="IGX2" s="47"/>
      <c r="IGY2" s="47"/>
      <c r="IGZ2" s="47"/>
      <c r="IHA2" s="47"/>
      <c r="IHB2" s="47"/>
      <c r="IHC2" s="47"/>
      <c r="IHD2" s="47"/>
      <c r="IHE2" s="47"/>
      <c r="IHF2" s="47"/>
      <c r="IHG2" s="47"/>
      <c r="IHH2" s="47"/>
      <c r="IHI2" s="47"/>
      <c r="IHJ2" s="47"/>
      <c r="IHK2" s="47"/>
      <c r="IHL2" s="47"/>
      <c r="IHM2" s="47"/>
      <c r="IHN2" s="47"/>
      <c r="IHO2" s="47"/>
      <c r="IHP2" s="47"/>
      <c r="IHQ2" s="47"/>
      <c r="IHR2" s="47"/>
      <c r="IHS2" s="47"/>
      <c r="IHT2" s="47"/>
      <c r="IHU2" s="47"/>
      <c r="IHV2" s="47"/>
      <c r="IHW2" s="47"/>
      <c r="IHX2" s="47"/>
      <c r="IHY2" s="47"/>
      <c r="IHZ2" s="47"/>
      <c r="IIA2" s="47"/>
      <c r="IIB2" s="47"/>
      <c r="IIC2" s="47"/>
      <c r="IID2" s="47"/>
      <c r="IIE2" s="47"/>
      <c r="IIF2" s="47"/>
      <c r="IIG2" s="47"/>
      <c r="IIH2" s="47"/>
      <c r="III2" s="47"/>
      <c r="IIJ2" s="47"/>
      <c r="IIK2" s="47"/>
      <c r="IIL2" s="47"/>
      <c r="IIM2" s="47"/>
      <c r="IIN2" s="47"/>
      <c r="IIO2" s="47"/>
      <c r="IIP2" s="47"/>
      <c r="IIQ2" s="47"/>
      <c r="IIR2" s="47"/>
      <c r="IIS2" s="47"/>
      <c r="IIT2" s="47"/>
      <c r="IIU2" s="47"/>
      <c r="IIV2" s="47"/>
      <c r="IIW2" s="47"/>
      <c r="IIX2" s="47"/>
      <c r="IIY2" s="47"/>
      <c r="IIZ2" s="47"/>
      <c r="IJA2" s="47"/>
      <c r="IJB2" s="47"/>
      <c r="IJC2" s="47"/>
      <c r="IJD2" s="47"/>
      <c r="IJE2" s="47"/>
      <c r="IJF2" s="47"/>
      <c r="IJG2" s="47"/>
      <c r="IJH2" s="47"/>
      <c r="IJI2" s="47"/>
      <c r="IJJ2" s="47"/>
      <c r="IJK2" s="47"/>
      <c r="IJL2" s="47"/>
      <c r="IJM2" s="47"/>
      <c r="IJN2" s="47"/>
      <c r="IJO2" s="47"/>
      <c r="IJP2" s="47"/>
      <c r="IJQ2" s="47"/>
      <c r="IJR2" s="47"/>
      <c r="IJS2" s="47"/>
      <c r="IJT2" s="47"/>
      <c r="IJU2" s="47"/>
      <c r="IJV2" s="47"/>
      <c r="IJW2" s="47"/>
      <c r="IJX2" s="47"/>
      <c r="IJY2" s="47"/>
      <c r="IJZ2" s="47"/>
      <c r="IKA2" s="47"/>
      <c r="IKB2" s="47"/>
      <c r="IKC2" s="47"/>
      <c r="IKD2" s="47"/>
      <c r="IKE2" s="47"/>
      <c r="IKF2" s="47"/>
      <c r="IKG2" s="47"/>
      <c r="IKH2" s="47"/>
      <c r="IKI2" s="47"/>
      <c r="IKJ2" s="47"/>
      <c r="IKK2" s="47"/>
      <c r="IKL2" s="47"/>
      <c r="IKM2" s="47"/>
      <c r="IKN2" s="47"/>
      <c r="IKO2" s="47"/>
      <c r="IKP2" s="47"/>
      <c r="IKQ2" s="47"/>
      <c r="IKR2" s="47"/>
      <c r="IKS2" s="47"/>
      <c r="IKT2" s="47"/>
      <c r="IKU2" s="47"/>
      <c r="IKV2" s="47"/>
      <c r="IKW2" s="47"/>
      <c r="IKX2" s="47"/>
      <c r="IKY2" s="47"/>
      <c r="IKZ2" s="47"/>
      <c r="ILA2" s="47"/>
      <c r="ILB2" s="47"/>
      <c r="ILC2" s="47"/>
      <c r="ILD2" s="47"/>
      <c r="ILE2" s="47"/>
      <c r="ILF2" s="47"/>
      <c r="ILG2" s="47"/>
      <c r="ILH2" s="47"/>
      <c r="ILI2" s="47"/>
      <c r="ILJ2" s="47"/>
      <c r="ILK2" s="47"/>
      <c r="ILL2" s="47"/>
      <c r="ILM2" s="47"/>
      <c r="ILN2" s="47"/>
      <c r="ILO2" s="47"/>
      <c r="ILP2" s="47"/>
      <c r="ILQ2" s="47"/>
      <c r="ILR2" s="47"/>
      <c r="ILS2" s="47"/>
      <c r="ILT2" s="47"/>
      <c r="ILU2" s="47"/>
      <c r="ILV2" s="47"/>
      <c r="ILW2" s="47"/>
      <c r="ILX2" s="47"/>
      <c r="ILY2" s="47"/>
      <c r="ILZ2" s="47"/>
      <c r="IMA2" s="47"/>
      <c r="IMB2" s="47"/>
      <c r="IMC2" s="47"/>
      <c r="IMD2" s="47"/>
      <c r="IME2" s="47"/>
      <c r="IMF2" s="47"/>
      <c r="IMG2" s="47"/>
      <c r="IMH2" s="47"/>
      <c r="IMI2" s="47"/>
      <c r="IMJ2" s="47"/>
      <c r="IMK2" s="47"/>
      <c r="IML2" s="47"/>
      <c r="IMM2" s="47"/>
      <c r="IMN2" s="47"/>
      <c r="IMO2" s="47"/>
      <c r="IMP2" s="47"/>
      <c r="IMQ2" s="47"/>
      <c r="IMR2" s="47"/>
      <c r="IMS2" s="47"/>
      <c r="IMT2" s="47"/>
      <c r="IMU2" s="47"/>
      <c r="IMV2" s="47"/>
      <c r="IMW2" s="47"/>
      <c r="IMX2" s="47"/>
      <c r="IMY2" s="47"/>
      <c r="IMZ2" s="47"/>
      <c r="INA2" s="47"/>
      <c r="INB2" s="47"/>
      <c r="INC2" s="47"/>
      <c r="IND2" s="47"/>
      <c r="INE2" s="47"/>
      <c r="INF2" s="47"/>
      <c r="ING2" s="47"/>
      <c r="INH2" s="47"/>
      <c r="INI2" s="47"/>
      <c r="INJ2" s="47"/>
      <c r="INK2" s="47"/>
      <c r="INL2" s="47"/>
      <c r="INM2" s="47"/>
      <c r="INN2" s="47"/>
      <c r="INO2" s="47"/>
      <c r="INP2" s="47"/>
      <c r="INQ2" s="47"/>
      <c r="INR2" s="47"/>
      <c r="INS2" s="47"/>
      <c r="INT2" s="47"/>
      <c r="INU2" s="47"/>
      <c r="INV2" s="47"/>
      <c r="INW2" s="47"/>
      <c r="INX2" s="47"/>
      <c r="INY2" s="47"/>
      <c r="INZ2" s="47"/>
      <c r="IOA2" s="47"/>
      <c r="IOB2" s="47"/>
      <c r="IOC2" s="47"/>
      <c r="IOD2" s="47"/>
      <c r="IOE2" s="47"/>
      <c r="IOF2" s="47"/>
      <c r="IOG2" s="47"/>
      <c r="IOH2" s="47"/>
      <c r="IOI2" s="47"/>
      <c r="IOJ2" s="47"/>
      <c r="IOK2" s="47"/>
      <c r="IOL2" s="47"/>
      <c r="IOM2" s="47"/>
      <c r="ION2" s="47"/>
      <c r="IOO2" s="47"/>
      <c r="IOP2" s="47"/>
      <c r="IOQ2" s="47"/>
      <c r="IOR2" s="47"/>
      <c r="IOS2" s="47"/>
      <c r="IOT2" s="47"/>
      <c r="IOU2" s="47"/>
      <c r="IOV2" s="47"/>
      <c r="IOW2" s="47"/>
      <c r="IOX2" s="47"/>
      <c r="IOY2" s="47"/>
      <c r="IOZ2" s="47"/>
      <c r="IPA2" s="47"/>
      <c r="IPB2" s="47"/>
      <c r="IPC2" s="47"/>
      <c r="IPD2" s="47"/>
      <c r="IPE2" s="47"/>
      <c r="IPF2" s="47"/>
      <c r="IPG2" s="47"/>
      <c r="IPH2" s="47"/>
      <c r="IPI2" s="47"/>
      <c r="IPJ2" s="47"/>
      <c r="IPK2" s="47"/>
      <c r="IPL2" s="47"/>
      <c r="IPM2" s="47"/>
      <c r="IPN2" s="47"/>
      <c r="IPO2" s="47"/>
      <c r="IPP2" s="47"/>
      <c r="IPQ2" s="47"/>
      <c r="IPR2" s="47"/>
      <c r="IPS2" s="47"/>
      <c r="IPT2" s="47"/>
      <c r="IPU2" s="47"/>
      <c r="IPV2" s="47"/>
      <c r="IPW2" s="47"/>
      <c r="IPX2" s="47"/>
      <c r="IPY2" s="47"/>
      <c r="IPZ2" s="47"/>
      <c r="IQA2" s="47"/>
      <c r="IQB2" s="47"/>
      <c r="IQC2" s="47"/>
      <c r="IQD2" s="47"/>
      <c r="IQE2" s="47"/>
      <c r="IQF2" s="47"/>
      <c r="IQG2" s="47"/>
      <c r="IQH2" s="47"/>
      <c r="IQI2" s="47"/>
      <c r="IQJ2" s="47"/>
      <c r="IQK2" s="47"/>
      <c r="IQL2" s="47"/>
      <c r="IQM2" s="47"/>
      <c r="IQN2" s="47"/>
      <c r="IQO2" s="47"/>
      <c r="IQP2" s="47"/>
      <c r="IQQ2" s="47"/>
      <c r="IQR2" s="47"/>
      <c r="IQS2" s="47"/>
      <c r="IQT2" s="47"/>
      <c r="IQU2" s="47"/>
      <c r="IQV2" s="47"/>
      <c r="IQW2" s="47"/>
      <c r="IQX2" s="47"/>
      <c r="IQY2" s="47"/>
      <c r="IQZ2" s="47"/>
      <c r="IRA2" s="47"/>
      <c r="IRB2" s="47"/>
      <c r="IRC2" s="47"/>
      <c r="IRD2" s="47"/>
      <c r="IRE2" s="47"/>
      <c r="IRF2" s="47"/>
      <c r="IRG2" s="47"/>
      <c r="IRH2" s="47"/>
      <c r="IRI2" s="47"/>
      <c r="IRJ2" s="47"/>
      <c r="IRK2" s="47"/>
      <c r="IRL2" s="47"/>
      <c r="IRM2" s="47"/>
      <c r="IRN2" s="47"/>
      <c r="IRO2" s="47"/>
      <c r="IRP2" s="47"/>
      <c r="IRQ2" s="47"/>
      <c r="IRR2" s="47"/>
      <c r="IRS2" s="47"/>
      <c r="IRT2" s="47"/>
      <c r="IRU2" s="47"/>
      <c r="IRV2" s="47"/>
      <c r="IRW2" s="47"/>
      <c r="IRX2" s="47"/>
      <c r="IRY2" s="47"/>
      <c r="IRZ2" s="47"/>
      <c r="ISA2" s="47"/>
      <c r="ISB2" s="47"/>
      <c r="ISC2" s="47"/>
      <c r="ISD2" s="47"/>
      <c r="ISE2" s="47"/>
      <c r="ISF2" s="47"/>
      <c r="ISG2" s="47"/>
      <c r="ISH2" s="47"/>
      <c r="ISI2" s="47"/>
      <c r="ISJ2" s="47"/>
      <c r="ISK2" s="47"/>
      <c r="ISL2" s="47"/>
      <c r="ISM2" s="47"/>
      <c r="ISN2" s="47"/>
      <c r="ISO2" s="47"/>
      <c r="ISP2" s="47"/>
      <c r="ISQ2" s="47"/>
      <c r="ISR2" s="47"/>
      <c r="ISS2" s="47"/>
      <c r="IST2" s="47"/>
      <c r="ISU2" s="47"/>
      <c r="ISV2" s="47"/>
      <c r="ISW2" s="47"/>
      <c r="ISX2" s="47"/>
      <c r="ISY2" s="47"/>
      <c r="ISZ2" s="47"/>
      <c r="ITA2" s="47"/>
      <c r="ITB2" s="47"/>
      <c r="ITC2" s="47"/>
      <c r="ITD2" s="47"/>
      <c r="ITE2" s="47"/>
      <c r="ITF2" s="47"/>
      <c r="ITG2" s="47"/>
      <c r="ITH2" s="47"/>
      <c r="ITI2" s="47"/>
      <c r="ITJ2" s="47"/>
      <c r="ITK2" s="47"/>
      <c r="ITL2" s="47"/>
      <c r="ITM2" s="47"/>
      <c r="ITN2" s="47"/>
      <c r="ITO2" s="47"/>
      <c r="ITP2" s="47"/>
      <c r="ITQ2" s="47"/>
      <c r="ITR2" s="47"/>
      <c r="ITS2" s="47"/>
      <c r="ITT2" s="47"/>
      <c r="ITU2" s="47"/>
      <c r="ITV2" s="47"/>
      <c r="ITW2" s="47"/>
      <c r="ITX2" s="47"/>
      <c r="ITY2" s="47"/>
      <c r="ITZ2" s="47"/>
      <c r="IUA2" s="47"/>
      <c r="IUB2" s="47"/>
      <c r="IUC2" s="47"/>
      <c r="IUD2" s="47"/>
      <c r="IUE2" s="47"/>
      <c r="IUF2" s="47"/>
      <c r="IUG2" s="47"/>
      <c r="IUH2" s="47"/>
      <c r="IUI2" s="47"/>
      <c r="IUJ2" s="47"/>
      <c r="IUK2" s="47"/>
      <c r="IUL2" s="47"/>
      <c r="IUM2" s="47"/>
      <c r="IUN2" s="47"/>
      <c r="IUO2" s="47"/>
      <c r="IUP2" s="47"/>
      <c r="IUQ2" s="47"/>
      <c r="IUR2" s="47"/>
      <c r="IUS2" s="47"/>
      <c r="IUT2" s="47"/>
      <c r="IUU2" s="47"/>
      <c r="IUV2" s="47"/>
      <c r="IUW2" s="47"/>
      <c r="IUX2" s="47"/>
      <c r="IUY2" s="47"/>
      <c r="IUZ2" s="47"/>
      <c r="IVA2" s="47"/>
      <c r="IVB2" s="47"/>
      <c r="IVC2" s="47"/>
      <c r="IVD2" s="47"/>
      <c r="IVE2" s="47"/>
      <c r="IVF2" s="47"/>
      <c r="IVG2" s="47"/>
      <c r="IVH2" s="47"/>
      <c r="IVI2" s="47"/>
      <c r="IVJ2" s="47"/>
      <c r="IVK2" s="47"/>
      <c r="IVL2" s="47"/>
      <c r="IVM2" s="47"/>
      <c r="IVN2" s="47"/>
      <c r="IVO2" s="47"/>
      <c r="IVP2" s="47"/>
      <c r="IVQ2" s="47"/>
      <c r="IVR2" s="47"/>
      <c r="IVS2" s="47"/>
      <c r="IVT2" s="47"/>
      <c r="IVU2" s="47"/>
      <c r="IVV2" s="47"/>
      <c r="IVW2" s="47"/>
      <c r="IVX2" s="47"/>
      <c r="IVY2" s="47"/>
      <c r="IVZ2" s="47"/>
      <c r="IWA2" s="47"/>
      <c r="IWB2" s="47"/>
      <c r="IWC2" s="47"/>
      <c r="IWD2" s="47"/>
      <c r="IWE2" s="47"/>
      <c r="IWF2" s="47"/>
      <c r="IWG2" s="47"/>
      <c r="IWH2" s="47"/>
      <c r="IWI2" s="47"/>
      <c r="IWJ2" s="47"/>
      <c r="IWK2" s="47"/>
      <c r="IWL2" s="47"/>
      <c r="IWM2" s="47"/>
      <c r="IWN2" s="47"/>
      <c r="IWO2" s="47"/>
      <c r="IWP2" s="47"/>
      <c r="IWQ2" s="47"/>
      <c r="IWR2" s="47"/>
      <c r="IWS2" s="47"/>
      <c r="IWT2" s="47"/>
      <c r="IWU2" s="47"/>
      <c r="IWV2" s="47"/>
      <c r="IWW2" s="47"/>
      <c r="IWX2" s="47"/>
      <c r="IWY2" s="47"/>
      <c r="IWZ2" s="47"/>
      <c r="IXA2" s="47"/>
      <c r="IXB2" s="47"/>
      <c r="IXC2" s="47"/>
      <c r="IXD2" s="47"/>
      <c r="IXE2" s="47"/>
      <c r="IXF2" s="47"/>
      <c r="IXG2" s="47"/>
      <c r="IXH2" s="47"/>
      <c r="IXI2" s="47"/>
      <c r="IXJ2" s="47"/>
      <c r="IXK2" s="47"/>
      <c r="IXL2" s="47"/>
      <c r="IXM2" s="47"/>
      <c r="IXN2" s="47"/>
      <c r="IXO2" s="47"/>
      <c r="IXP2" s="47"/>
      <c r="IXQ2" s="47"/>
      <c r="IXR2" s="47"/>
      <c r="IXS2" s="47"/>
      <c r="IXT2" s="47"/>
      <c r="IXU2" s="47"/>
      <c r="IXV2" s="47"/>
      <c r="IXW2" s="47"/>
      <c r="IXX2" s="47"/>
      <c r="IXY2" s="47"/>
      <c r="IXZ2" s="47"/>
      <c r="IYA2" s="47"/>
      <c r="IYB2" s="47"/>
      <c r="IYC2" s="47"/>
      <c r="IYD2" s="47"/>
      <c r="IYE2" s="47"/>
      <c r="IYF2" s="47"/>
      <c r="IYG2" s="47"/>
      <c r="IYH2" s="47"/>
      <c r="IYI2" s="47"/>
      <c r="IYJ2" s="47"/>
      <c r="IYK2" s="47"/>
      <c r="IYL2" s="47"/>
      <c r="IYM2" s="47"/>
      <c r="IYN2" s="47"/>
      <c r="IYO2" s="47"/>
      <c r="IYP2" s="47"/>
      <c r="IYQ2" s="47"/>
      <c r="IYR2" s="47"/>
      <c r="IYS2" s="47"/>
      <c r="IYT2" s="47"/>
      <c r="IYU2" s="47"/>
      <c r="IYV2" s="47"/>
      <c r="IYW2" s="47"/>
      <c r="IYX2" s="47"/>
      <c r="IYY2" s="47"/>
      <c r="IYZ2" s="47"/>
      <c r="IZA2" s="47"/>
      <c r="IZB2" s="47"/>
      <c r="IZC2" s="47"/>
      <c r="IZD2" s="47"/>
      <c r="IZE2" s="47"/>
      <c r="IZF2" s="47"/>
      <c r="IZG2" s="47"/>
      <c r="IZH2" s="47"/>
      <c r="IZI2" s="47"/>
      <c r="IZJ2" s="47"/>
      <c r="IZK2" s="47"/>
      <c r="IZL2" s="47"/>
      <c r="IZM2" s="47"/>
      <c r="IZN2" s="47"/>
      <c r="IZO2" s="47"/>
      <c r="IZP2" s="47"/>
      <c r="IZQ2" s="47"/>
      <c r="IZR2" s="47"/>
      <c r="IZS2" s="47"/>
      <c r="IZT2" s="47"/>
      <c r="IZU2" s="47"/>
      <c r="IZV2" s="47"/>
      <c r="IZW2" s="47"/>
      <c r="IZX2" s="47"/>
      <c r="IZY2" s="47"/>
      <c r="IZZ2" s="47"/>
      <c r="JAA2" s="47"/>
      <c r="JAB2" s="47"/>
      <c r="JAC2" s="47"/>
      <c r="JAD2" s="47"/>
      <c r="JAE2" s="47"/>
      <c r="JAF2" s="47"/>
      <c r="JAG2" s="47"/>
      <c r="JAH2" s="47"/>
      <c r="JAI2" s="47"/>
      <c r="JAJ2" s="47"/>
      <c r="JAK2" s="47"/>
      <c r="JAL2" s="47"/>
      <c r="JAM2" s="47"/>
      <c r="JAN2" s="47"/>
      <c r="JAO2" s="47"/>
      <c r="JAP2" s="47"/>
      <c r="JAQ2" s="47"/>
      <c r="JAR2" s="47"/>
      <c r="JAS2" s="47"/>
      <c r="JAT2" s="47"/>
      <c r="JAU2" s="47"/>
      <c r="JAV2" s="47"/>
      <c r="JAW2" s="47"/>
      <c r="JAX2" s="47"/>
      <c r="JAY2" s="47"/>
      <c r="JAZ2" s="47"/>
      <c r="JBA2" s="47"/>
      <c r="JBB2" s="47"/>
      <c r="JBC2" s="47"/>
      <c r="JBD2" s="47"/>
      <c r="JBE2" s="47"/>
      <c r="JBF2" s="47"/>
      <c r="JBG2" s="47"/>
      <c r="JBH2" s="47"/>
      <c r="JBI2" s="47"/>
      <c r="JBJ2" s="47"/>
      <c r="JBK2" s="47"/>
      <c r="JBL2" s="47"/>
      <c r="JBM2" s="47"/>
      <c r="JBN2" s="47"/>
      <c r="JBO2" s="47"/>
      <c r="JBP2" s="47"/>
      <c r="JBQ2" s="47"/>
      <c r="JBR2" s="47"/>
      <c r="JBS2" s="47"/>
      <c r="JBT2" s="47"/>
      <c r="JBU2" s="47"/>
      <c r="JBV2" s="47"/>
      <c r="JBW2" s="47"/>
      <c r="JBX2" s="47"/>
      <c r="JBY2" s="47"/>
      <c r="JBZ2" s="47"/>
      <c r="JCA2" s="47"/>
      <c r="JCB2" s="47"/>
      <c r="JCC2" s="47"/>
      <c r="JCD2" s="47"/>
      <c r="JCE2" s="47"/>
      <c r="JCF2" s="47"/>
      <c r="JCG2" s="47"/>
      <c r="JCH2" s="47"/>
      <c r="JCI2" s="47"/>
      <c r="JCJ2" s="47"/>
      <c r="JCK2" s="47"/>
      <c r="JCL2" s="47"/>
      <c r="JCM2" s="47"/>
      <c r="JCN2" s="47"/>
      <c r="JCO2" s="47"/>
      <c r="JCP2" s="47"/>
      <c r="JCQ2" s="47"/>
      <c r="JCR2" s="47"/>
      <c r="JCS2" s="47"/>
      <c r="JCT2" s="47"/>
      <c r="JCU2" s="47"/>
      <c r="JCV2" s="47"/>
      <c r="JCW2" s="47"/>
      <c r="JCX2" s="47"/>
      <c r="JCY2" s="47"/>
      <c r="JCZ2" s="47"/>
      <c r="JDA2" s="47"/>
      <c r="JDB2" s="47"/>
      <c r="JDC2" s="47"/>
      <c r="JDD2" s="47"/>
      <c r="JDE2" s="47"/>
      <c r="JDF2" s="47"/>
      <c r="JDG2" s="47"/>
      <c r="JDH2" s="47"/>
      <c r="JDI2" s="47"/>
      <c r="JDJ2" s="47"/>
      <c r="JDK2" s="47"/>
      <c r="JDL2" s="47"/>
      <c r="JDM2" s="47"/>
      <c r="JDN2" s="47"/>
      <c r="JDO2" s="47"/>
      <c r="JDP2" s="47"/>
      <c r="JDQ2" s="47"/>
      <c r="JDR2" s="47"/>
      <c r="JDS2" s="47"/>
      <c r="JDT2" s="47"/>
      <c r="JDU2" s="47"/>
      <c r="JDV2" s="47"/>
      <c r="JDW2" s="47"/>
      <c r="JDX2" s="47"/>
      <c r="JDY2" s="47"/>
      <c r="JDZ2" s="47"/>
      <c r="JEA2" s="47"/>
      <c r="JEB2" s="47"/>
      <c r="JEC2" s="47"/>
      <c r="JED2" s="47"/>
      <c r="JEE2" s="47"/>
      <c r="JEF2" s="47"/>
      <c r="JEG2" s="47"/>
      <c r="JEH2" s="47"/>
      <c r="JEI2" s="47"/>
      <c r="JEJ2" s="47"/>
      <c r="JEK2" s="47"/>
      <c r="JEL2" s="47"/>
      <c r="JEM2" s="47"/>
      <c r="JEN2" s="47"/>
      <c r="JEO2" s="47"/>
      <c r="JEP2" s="47"/>
      <c r="JEQ2" s="47"/>
      <c r="JER2" s="47"/>
      <c r="JES2" s="47"/>
      <c r="JET2" s="47"/>
      <c r="JEU2" s="47"/>
      <c r="JEV2" s="47"/>
      <c r="JEW2" s="47"/>
      <c r="JEX2" s="47"/>
      <c r="JEY2" s="47"/>
      <c r="JEZ2" s="47"/>
      <c r="JFA2" s="47"/>
      <c r="JFB2" s="47"/>
      <c r="JFC2" s="47"/>
      <c r="JFD2" s="47"/>
      <c r="JFE2" s="47"/>
      <c r="JFF2" s="47"/>
      <c r="JFG2" s="47"/>
      <c r="JFH2" s="47"/>
      <c r="JFI2" s="47"/>
      <c r="JFJ2" s="47"/>
      <c r="JFK2" s="47"/>
      <c r="JFL2" s="47"/>
      <c r="JFM2" s="47"/>
      <c r="JFN2" s="47"/>
      <c r="JFO2" s="47"/>
      <c r="JFP2" s="47"/>
      <c r="JFQ2" s="47"/>
      <c r="JFR2" s="47"/>
      <c r="JFS2" s="47"/>
      <c r="JFT2" s="47"/>
      <c r="JFU2" s="47"/>
      <c r="JFV2" s="47"/>
      <c r="JFW2" s="47"/>
      <c r="JFX2" s="47"/>
      <c r="JFY2" s="47"/>
      <c r="JFZ2" s="47"/>
      <c r="JGA2" s="47"/>
      <c r="JGB2" s="47"/>
      <c r="JGC2" s="47"/>
      <c r="JGD2" s="47"/>
      <c r="JGE2" s="47"/>
      <c r="JGF2" s="47"/>
      <c r="JGG2" s="47"/>
      <c r="JGH2" s="47"/>
      <c r="JGI2" s="47"/>
      <c r="JGJ2" s="47"/>
      <c r="JGK2" s="47"/>
      <c r="JGL2" s="47"/>
      <c r="JGM2" s="47"/>
      <c r="JGN2" s="47"/>
      <c r="JGO2" s="47"/>
      <c r="JGP2" s="47"/>
      <c r="JGQ2" s="47"/>
      <c r="JGR2" s="47"/>
      <c r="JGS2" s="47"/>
      <c r="JGT2" s="47"/>
      <c r="JGU2" s="47"/>
      <c r="JGV2" s="47"/>
      <c r="JGW2" s="47"/>
      <c r="JGX2" s="47"/>
      <c r="JGY2" s="47"/>
      <c r="JGZ2" s="47"/>
      <c r="JHA2" s="47"/>
      <c r="JHB2" s="47"/>
      <c r="JHC2" s="47"/>
      <c r="JHD2" s="47"/>
      <c r="JHE2" s="47"/>
      <c r="JHF2" s="47"/>
      <c r="JHG2" s="47"/>
      <c r="JHH2" s="47"/>
      <c r="JHI2" s="47"/>
      <c r="JHJ2" s="47"/>
      <c r="JHK2" s="47"/>
      <c r="JHL2" s="47"/>
      <c r="JHM2" s="47"/>
      <c r="JHN2" s="47"/>
      <c r="JHO2" s="47"/>
      <c r="JHP2" s="47"/>
      <c r="JHQ2" s="47"/>
      <c r="JHR2" s="47"/>
      <c r="JHS2" s="47"/>
      <c r="JHT2" s="47"/>
      <c r="JHU2" s="47"/>
      <c r="JHV2" s="47"/>
      <c r="JHW2" s="47"/>
      <c r="JHX2" s="47"/>
      <c r="JHY2" s="47"/>
      <c r="JHZ2" s="47"/>
      <c r="JIA2" s="47"/>
      <c r="JIB2" s="47"/>
      <c r="JIC2" s="47"/>
      <c r="JID2" s="47"/>
      <c r="JIE2" s="47"/>
      <c r="JIF2" s="47"/>
      <c r="JIG2" s="47"/>
      <c r="JIH2" s="47"/>
      <c r="JII2" s="47"/>
      <c r="JIJ2" s="47"/>
      <c r="JIK2" s="47"/>
      <c r="JIL2" s="47"/>
      <c r="JIM2" s="47"/>
      <c r="JIN2" s="47"/>
      <c r="JIO2" s="47"/>
      <c r="JIP2" s="47"/>
      <c r="JIQ2" s="47"/>
      <c r="JIR2" s="47"/>
      <c r="JIS2" s="47"/>
      <c r="JIT2" s="47"/>
      <c r="JIU2" s="47"/>
      <c r="JIV2" s="47"/>
      <c r="JIW2" s="47"/>
      <c r="JIX2" s="47"/>
      <c r="JIY2" s="47"/>
      <c r="JIZ2" s="47"/>
      <c r="JJA2" s="47"/>
      <c r="JJB2" s="47"/>
      <c r="JJC2" s="47"/>
      <c r="JJD2" s="47"/>
      <c r="JJE2" s="47"/>
      <c r="JJF2" s="47"/>
      <c r="JJG2" s="47"/>
      <c r="JJH2" s="47"/>
      <c r="JJI2" s="47"/>
      <c r="JJJ2" s="47"/>
      <c r="JJK2" s="47"/>
      <c r="JJL2" s="47"/>
      <c r="JJM2" s="47"/>
      <c r="JJN2" s="47"/>
      <c r="JJO2" s="47"/>
      <c r="JJP2" s="47"/>
      <c r="JJQ2" s="47"/>
      <c r="JJR2" s="47"/>
      <c r="JJS2" s="47"/>
      <c r="JJT2" s="47"/>
      <c r="JJU2" s="47"/>
      <c r="JJV2" s="47"/>
      <c r="JJW2" s="47"/>
      <c r="JJX2" s="47"/>
      <c r="JJY2" s="47"/>
      <c r="JJZ2" s="47"/>
      <c r="JKA2" s="47"/>
      <c r="JKB2" s="47"/>
      <c r="JKC2" s="47"/>
      <c r="JKD2" s="47"/>
      <c r="JKE2" s="47"/>
      <c r="JKF2" s="47"/>
      <c r="JKG2" s="47"/>
      <c r="JKH2" s="47"/>
      <c r="JKI2" s="47"/>
      <c r="JKJ2" s="47"/>
      <c r="JKK2" s="47"/>
      <c r="JKL2" s="47"/>
      <c r="JKM2" s="47"/>
      <c r="JKN2" s="47"/>
      <c r="JKO2" s="47"/>
      <c r="JKP2" s="47"/>
      <c r="JKQ2" s="47"/>
      <c r="JKR2" s="47"/>
      <c r="JKS2" s="47"/>
      <c r="JKT2" s="47"/>
      <c r="JKU2" s="47"/>
      <c r="JKV2" s="47"/>
      <c r="JKW2" s="47"/>
      <c r="JKX2" s="47"/>
      <c r="JKY2" s="47"/>
      <c r="JKZ2" s="47"/>
      <c r="JLA2" s="47"/>
      <c r="JLB2" s="47"/>
      <c r="JLC2" s="47"/>
      <c r="JLD2" s="47"/>
      <c r="JLE2" s="47"/>
      <c r="JLF2" s="47"/>
      <c r="JLG2" s="47"/>
      <c r="JLH2" s="47"/>
      <c r="JLI2" s="47"/>
      <c r="JLJ2" s="47"/>
      <c r="JLK2" s="47"/>
      <c r="JLL2" s="47"/>
      <c r="JLM2" s="47"/>
      <c r="JLN2" s="47"/>
      <c r="JLO2" s="47"/>
      <c r="JLP2" s="47"/>
      <c r="JLQ2" s="47"/>
      <c r="JLR2" s="47"/>
      <c r="JLS2" s="47"/>
      <c r="JLT2" s="47"/>
      <c r="JLU2" s="47"/>
      <c r="JLV2" s="47"/>
      <c r="JLW2" s="47"/>
      <c r="JLX2" s="47"/>
      <c r="JLY2" s="47"/>
      <c r="JLZ2" s="47"/>
      <c r="JMA2" s="47"/>
      <c r="JMB2" s="47"/>
      <c r="JMC2" s="47"/>
      <c r="JMD2" s="47"/>
      <c r="JME2" s="47"/>
      <c r="JMF2" s="47"/>
      <c r="JMG2" s="47"/>
      <c r="JMH2" s="47"/>
      <c r="JMI2" s="47"/>
      <c r="JMJ2" s="47"/>
      <c r="JMK2" s="47"/>
      <c r="JML2" s="47"/>
      <c r="JMM2" s="47"/>
      <c r="JMN2" s="47"/>
      <c r="JMO2" s="47"/>
      <c r="JMP2" s="47"/>
      <c r="JMQ2" s="47"/>
      <c r="JMR2" s="47"/>
      <c r="JMS2" s="47"/>
      <c r="JMT2" s="47"/>
      <c r="JMU2" s="47"/>
      <c r="JMV2" s="47"/>
      <c r="JMW2" s="47"/>
      <c r="JMX2" s="47"/>
      <c r="JMY2" s="47"/>
      <c r="JMZ2" s="47"/>
      <c r="JNA2" s="47"/>
      <c r="JNB2" s="47"/>
      <c r="JNC2" s="47"/>
      <c r="JND2" s="47"/>
      <c r="JNE2" s="47"/>
      <c r="JNF2" s="47"/>
      <c r="JNG2" s="47"/>
      <c r="JNH2" s="47"/>
      <c r="JNI2" s="47"/>
      <c r="JNJ2" s="47"/>
      <c r="JNK2" s="47"/>
      <c r="JNL2" s="47"/>
      <c r="JNM2" s="47"/>
      <c r="JNN2" s="47"/>
      <c r="JNO2" s="47"/>
      <c r="JNP2" s="47"/>
      <c r="JNQ2" s="47"/>
      <c r="JNR2" s="47"/>
      <c r="JNS2" s="47"/>
      <c r="JNT2" s="47"/>
      <c r="JNU2" s="47"/>
      <c r="JNV2" s="47"/>
      <c r="JNW2" s="47"/>
      <c r="JNX2" s="47"/>
      <c r="JNY2" s="47"/>
      <c r="JNZ2" s="47"/>
      <c r="JOA2" s="47"/>
      <c r="JOB2" s="47"/>
      <c r="JOC2" s="47"/>
      <c r="JOD2" s="47"/>
      <c r="JOE2" s="47"/>
      <c r="JOF2" s="47"/>
      <c r="JOG2" s="47"/>
      <c r="JOH2" s="47"/>
      <c r="JOI2" s="47"/>
      <c r="JOJ2" s="47"/>
      <c r="JOK2" s="47"/>
      <c r="JOL2" s="47"/>
      <c r="JOM2" s="47"/>
      <c r="JON2" s="47"/>
      <c r="JOO2" s="47"/>
      <c r="JOP2" s="47"/>
      <c r="JOQ2" s="47"/>
      <c r="JOR2" s="47"/>
      <c r="JOS2" s="47"/>
      <c r="JOT2" s="47"/>
      <c r="JOU2" s="47"/>
      <c r="JOV2" s="47"/>
      <c r="JOW2" s="47"/>
      <c r="JOX2" s="47"/>
      <c r="JOY2" s="47"/>
      <c r="JOZ2" s="47"/>
      <c r="JPA2" s="47"/>
      <c r="JPB2" s="47"/>
      <c r="JPC2" s="47"/>
      <c r="JPD2" s="47"/>
      <c r="JPE2" s="47"/>
      <c r="JPF2" s="47"/>
      <c r="JPG2" s="47"/>
      <c r="JPH2" s="47"/>
      <c r="JPI2" s="47"/>
      <c r="JPJ2" s="47"/>
      <c r="JPK2" s="47"/>
      <c r="JPL2" s="47"/>
      <c r="JPM2" s="47"/>
      <c r="JPN2" s="47"/>
      <c r="JPO2" s="47"/>
      <c r="JPP2" s="47"/>
      <c r="JPQ2" s="47"/>
      <c r="JPR2" s="47"/>
      <c r="JPS2" s="47"/>
      <c r="JPT2" s="47"/>
      <c r="JPU2" s="47"/>
      <c r="JPV2" s="47"/>
      <c r="JPW2" s="47"/>
      <c r="JPX2" s="47"/>
      <c r="JPY2" s="47"/>
      <c r="JPZ2" s="47"/>
      <c r="JQA2" s="47"/>
      <c r="JQB2" s="47"/>
      <c r="JQC2" s="47"/>
      <c r="JQD2" s="47"/>
      <c r="JQE2" s="47"/>
      <c r="JQF2" s="47"/>
      <c r="JQG2" s="47"/>
      <c r="JQH2" s="47"/>
      <c r="JQI2" s="47"/>
      <c r="JQJ2" s="47"/>
      <c r="JQK2" s="47"/>
      <c r="JQL2" s="47"/>
      <c r="JQM2" s="47"/>
      <c r="JQN2" s="47"/>
      <c r="JQO2" s="47"/>
      <c r="JQP2" s="47"/>
      <c r="JQQ2" s="47"/>
      <c r="JQR2" s="47"/>
      <c r="JQS2" s="47"/>
      <c r="JQT2" s="47"/>
      <c r="JQU2" s="47"/>
      <c r="JQV2" s="47"/>
      <c r="JQW2" s="47"/>
      <c r="JQX2" s="47"/>
      <c r="JQY2" s="47"/>
      <c r="JQZ2" s="47"/>
      <c r="JRA2" s="47"/>
      <c r="JRB2" s="47"/>
      <c r="JRC2" s="47"/>
      <c r="JRD2" s="47"/>
      <c r="JRE2" s="47"/>
      <c r="JRF2" s="47"/>
      <c r="JRG2" s="47"/>
      <c r="JRH2" s="47"/>
      <c r="JRI2" s="47"/>
      <c r="JRJ2" s="47"/>
      <c r="JRK2" s="47"/>
      <c r="JRL2" s="47"/>
      <c r="JRM2" s="47"/>
      <c r="JRN2" s="47"/>
      <c r="JRO2" s="47"/>
      <c r="JRP2" s="47"/>
      <c r="JRQ2" s="47"/>
      <c r="JRR2" s="47"/>
      <c r="JRS2" s="47"/>
      <c r="JRT2" s="47"/>
      <c r="JRU2" s="47"/>
      <c r="JRV2" s="47"/>
      <c r="JRW2" s="47"/>
      <c r="JRX2" s="47"/>
      <c r="JRY2" s="47"/>
      <c r="JRZ2" s="47"/>
      <c r="JSA2" s="47"/>
      <c r="JSB2" s="47"/>
      <c r="JSC2" s="47"/>
      <c r="JSD2" s="47"/>
      <c r="JSE2" s="47"/>
      <c r="JSF2" s="47"/>
      <c r="JSG2" s="47"/>
      <c r="JSH2" s="47"/>
      <c r="JSI2" s="47"/>
      <c r="JSJ2" s="47"/>
      <c r="JSK2" s="47"/>
      <c r="JSL2" s="47"/>
      <c r="JSM2" s="47"/>
      <c r="JSN2" s="47"/>
      <c r="JSO2" s="47"/>
      <c r="JSP2" s="47"/>
      <c r="JSQ2" s="47"/>
      <c r="JSR2" s="47"/>
      <c r="JSS2" s="47"/>
      <c r="JST2" s="47"/>
      <c r="JSU2" s="47"/>
      <c r="JSV2" s="47"/>
      <c r="JSW2" s="47"/>
      <c r="JSX2" s="47"/>
      <c r="JSY2" s="47"/>
      <c r="JSZ2" s="47"/>
      <c r="JTA2" s="47"/>
      <c r="JTB2" s="47"/>
      <c r="JTC2" s="47"/>
      <c r="JTD2" s="47"/>
      <c r="JTE2" s="47"/>
      <c r="JTF2" s="47"/>
      <c r="JTG2" s="47"/>
      <c r="JTH2" s="47"/>
      <c r="JTI2" s="47"/>
      <c r="JTJ2" s="47"/>
      <c r="JTK2" s="47"/>
      <c r="JTL2" s="47"/>
      <c r="JTM2" s="47"/>
      <c r="JTN2" s="47"/>
      <c r="JTO2" s="47"/>
      <c r="JTP2" s="47"/>
      <c r="JTQ2" s="47"/>
      <c r="JTR2" s="47"/>
      <c r="JTS2" s="47"/>
      <c r="JTT2" s="47"/>
      <c r="JTU2" s="47"/>
      <c r="JTV2" s="47"/>
      <c r="JTW2" s="47"/>
      <c r="JTX2" s="47"/>
      <c r="JTY2" s="47"/>
      <c r="JTZ2" s="47"/>
      <c r="JUA2" s="47"/>
      <c r="JUB2" s="47"/>
      <c r="JUC2" s="47"/>
      <c r="JUD2" s="47"/>
      <c r="JUE2" s="47"/>
      <c r="JUF2" s="47"/>
      <c r="JUG2" s="47"/>
      <c r="JUH2" s="47"/>
      <c r="JUI2" s="47"/>
      <c r="JUJ2" s="47"/>
      <c r="JUK2" s="47"/>
      <c r="JUL2" s="47"/>
      <c r="JUM2" s="47"/>
      <c r="JUN2" s="47"/>
      <c r="JUO2" s="47"/>
      <c r="JUP2" s="47"/>
      <c r="JUQ2" s="47"/>
      <c r="JUR2" s="47"/>
      <c r="JUS2" s="47"/>
      <c r="JUT2" s="47"/>
      <c r="JUU2" s="47"/>
      <c r="JUV2" s="47"/>
      <c r="JUW2" s="47"/>
      <c r="JUX2" s="47"/>
      <c r="JUY2" s="47"/>
      <c r="JUZ2" s="47"/>
      <c r="JVA2" s="47"/>
      <c r="JVB2" s="47"/>
      <c r="JVC2" s="47"/>
      <c r="JVD2" s="47"/>
      <c r="JVE2" s="47"/>
      <c r="JVF2" s="47"/>
      <c r="JVG2" s="47"/>
      <c r="JVH2" s="47"/>
      <c r="JVI2" s="47"/>
      <c r="JVJ2" s="47"/>
      <c r="JVK2" s="47"/>
      <c r="JVL2" s="47"/>
      <c r="JVM2" s="47"/>
      <c r="JVN2" s="47"/>
      <c r="JVO2" s="47"/>
      <c r="JVP2" s="47"/>
      <c r="JVQ2" s="47"/>
      <c r="JVR2" s="47"/>
      <c r="JVS2" s="47"/>
      <c r="JVT2" s="47"/>
      <c r="JVU2" s="47"/>
      <c r="JVV2" s="47"/>
      <c r="JVW2" s="47"/>
      <c r="JVX2" s="47"/>
      <c r="JVY2" s="47"/>
      <c r="JVZ2" s="47"/>
      <c r="JWA2" s="47"/>
      <c r="JWB2" s="47"/>
      <c r="JWC2" s="47"/>
      <c r="JWD2" s="47"/>
      <c r="JWE2" s="47"/>
      <c r="JWF2" s="47"/>
      <c r="JWG2" s="47"/>
      <c r="JWH2" s="47"/>
      <c r="JWI2" s="47"/>
      <c r="JWJ2" s="47"/>
      <c r="JWK2" s="47"/>
      <c r="JWL2" s="47"/>
      <c r="JWM2" s="47"/>
      <c r="JWN2" s="47"/>
      <c r="JWO2" s="47"/>
      <c r="JWP2" s="47"/>
      <c r="JWQ2" s="47"/>
      <c r="JWR2" s="47"/>
      <c r="JWS2" s="47"/>
      <c r="JWT2" s="47"/>
      <c r="JWU2" s="47"/>
      <c r="JWV2" s="47"/>
      <c r="JWW2" s="47"/>
      <c r="JWX2" s="47"/>
      <c r="JWY2" s="47"/>
      <c r="JWZ2" s="47"/>
      <c r="JXA2" s="47"/>
      <c r="JXB2" s="47"/>
      <c r="JXC2" s="47"/>
      <c r="JXD2" s="47"/>
      <c r="JXE2" s="47"/>
      <c r="JXF2" s="47"/>
      <c r="JXG2" s="47"/>
      <c r="JXH2" s="47"/>
      <c r="JXI2" s="47"/>
      <c r="JXJ2" s="47"/>
      <c r="JXK2" s="47"/>
      <c r="JXL2" s="47"/>
      <c r="JXM2" s="47"/>
      <c r="JXN2" s="47"/>
      <c r="JXO2" s="47"/>
      <c r="JXP2" s="47"/>
      <c r="JXQ2" s="47"/>
      <c r="JXR2" s="47"/>
      <c r="JXS2" s="47"/>
      <c r="JXT2" s="47"/>
      <c r="JXU2" s="47"/>
      <c r="JXV2" s="47"/>
      <c r="JXW2" s="47"/>
      <c r="JXX2" s="47"/>
      <c r="JXY2" s="47"/>
      <c r="JXZ2" s="47"/>
      <c r="JYA2" s="47"/>
      <c r="JYB2" s="47"/>
      <c r="JYC2" s="47"/>
      <c r="JYD2" s="47"/>
      <c r="JYE2" s="47"/>
      <c r="JYF2" s="47"/>
      <c r="JYG2" s="47"/>
      <c r="JYH2" s="47"/>
      <c r="JYI2" s="47"/>
      <c r="JYJ2" s="47"/>
      <c r="JYK2" s="47"/>
      <c r="JYL2" s="47"/>
      <c r="JYM2" s="47"/>
      <c r="JYN2" s="47"/>
      <c r="JYO2" s="47"/>
      <c r="JYP2" s="47"/>
      <c r="JYQ2" s="47"/>
      <c r="JYR2" s="47"/>
      <c r="JYS2" s="47"/>
      <c r="JYT2" s="47"/>
      <c r="JYU2" s="47"/>
      <c r="JYV2" s="47"/>
      <c r="JYW2" s="47"/>
      <c r="JYX2" s="47"/>
      <c r="JYY2" s="47"/>
      <c r="JYZ2" s="47"/>
      <c r="JZA2" s="47"/>
      <c r="JZB2" s="47"/>
      <c r="JZC2" s="47"/>
      <c r="JZD2" s="47"/>
      <c r="JZE2" s="47"/>
      <c r="JZF2" s="47"/>
      <c r="JZG2" s="47"/>
      <c r="JZH2" s="47"/>
      <c r="JZI2" s="47"/>
      <c r="JZJ2" s="47"/>
      <c r="JZK2" s="47"/>
      <c r="JZL2" s="47"/>
      <c r="JZM2" s="47"/>
      <c r="JZN2" s="47"/>
      <c r="JZO2" s="47"/>
      <c r="JZP2" s="47"/>
      <c r="JZQ2" s="47"/>
      <c r="JZR2" s="47"/>
      <c r="JZS2" s="47"/>
      <c r="JZT2" s="47"/>
      <c r="JZU2" s="47"/>
      <c r="JZV2" s="47"/>
      <c r="JZW2" s="47"/>
      <c r="JZX2" s="47"/>
      <c r="JZY2" s="47"/>
      <c r="JZZ2" s="47"/>
      <c r="KAA2" s="47"/>
      <c r="KAB2" s="47"/>
      <c r="KAC2" s="47"/>
      <c r="KAD2" s="47"/>
      <c r="KAE2" s="47"/>
      <c r="KAF2" s="47"/>
      <c r="KAG2" s="47"/>
      <c r="KAH2" s="47"/>
      <c r="KAI2" s="47"/>
      <c r="KAJ2" s="47"/>
      <c r="KAK2" s="47"/>
      <c r="KAL2" s="47"/>
      <c r="KAM2" s="47"/>
      <c r="KAN2" s="47"/>
      <c r="KAO2" s="47"/>
      <c r="KAP2" s="47"/>
      <c r="KAQ2" s="47"/>
      <c r="KAR2" s="47"/>
      <c r="KAS2" s="47"/>
      <c r="KAT2" s="47"/>
      <c r="KAU2" s="47"/>
      <c r="KAV2" s="47"/>
      <c r="KAW2" s="47"/>
      <c r="KAX2" s="47"/>
      <c r="KAY2" s="47"/>
      <c r="KAZ2" s="47"/>
      <c r="KBA2" s="47"/>
      <c r="KBB2" s="47"/>
      <c r="KBC2" s="47"/>
      <c r="KBD2" s="47"/>
      <c r="KBE2" s="47"/>
      <c r="KBF2" s="47"/>
      <c r="KBG2" s="47"/>
      <c r="KBH2" s="47"/>
      <c r="KBI2" s="47"/>
      <c r="KBJ2" s="47"/>
      <c r="KBK2" s="47"/>
      <c r="KBL2" s="47"/>
      <c r="KBM2" s="47"/>
      <c r="KBN2" s="47"/>
      <c r="KBO2" s="47"/>
      <c r="KBP2" s="47"/>
      <c r="KBQ2" s="47"/>
      <c r="KBR2" s="47"/>
      <c r="KBS2" s="47"/>
      <c r="KBT2" s="47"/>
      <c r="KBU2" s="47"/>
      <c r="KBV2" s="47"/>
      <c r="KBW2" s="47"/>
      <c r="KBX2" s="47"/>
      <c r="KBY2" s="47"/>
      <c r="KBZ2" s="47"/>
      <c r="KCA2" s="47"/>
      <c r="KCB2" s="47"/>
      <c r="KCC2" s="47"/>
      <c r="KCD2" s="47"/>
      <c r="KCE2" s="47"/>
      <c r="KCF2" s="47"/>
      <c r="KCG2" s="47"/>
      <c r="KCH2" s="47"/>
      <c r="KCI2" s="47"/>
      <c r="KCJ2" s="47"/>
      <c r="KCK2" s="47"/>
      <c r="KCL2" s="47"/>
      <c r="KCM2" s="47"/>
      <c r="KCN2" s="47"/>
      <c r="KCO2" s="47"/>
      <c r="KCP2" s="47"/>
      <c r="KCQ2" s="47"/>
      <c r="KCR2" s="47"/>
      <c r="KCS2" s="47"/>
      <c r="KCT2" s="47"/>
      <c r="KCU2" s="47"/>
      <c r="KCV2" s="47"/>
      <c r="KCW2" s="47"/>
      <c r="KCX2" s="47"/>
      <c r="KCY2" s="47"/>
      <c r="KCZ2" s="47"/>
      <c r="KDA2" s="47"/>
      <c r="KDB2" s="47"/>
      <c r="KDC2" s="47"/>
      <c r="KDD2" s="47"/>
      <c r="KDE2" s="47"/>
      <c r="KDF2" s="47"/>
      <c r="KDG2" s="47"/>
      <c r="KDH2" s="47"/>
      <c r="KDI2" s="47"/>
      <c r="KDJ2" s="47"/>
      <c r="KDK2" s="47"/>
      <c r="KDL2" s="47"/>
      <c r="KDM2" s="47"/>
      <c r="KDN2" s="47"/>
      <c r="KDO2" s="47"/>
      <c r="KDP2" s="47"/>
      <c r="KDQ2" s="47"/>
      <c r="KDR2" s="47"/>
      <c r="KDS2" s="47"/>
      <c r="KDT2" s="47"/>
      <c r="KDU2" s="47"/>
      <c r="KDV2" s="47"/>
      <c r="KDW2" s="47"/>
      <c r="KDX2" s="47"/>
      <c r="KDY2" s="47"/>
      <c r="KDZ2" s="47"/>
      <c r="KEA2" s="47"/>
      <c r="KEB2" s="47"/>
      <c r="KEC2" s="47"/>
      <c r="KED2" s="47"/>
      <c r="KEE2" s="47"/>
      <c r="KEF2" s="47"/>
      <c r="KEG2" s="47"/>
      <c r="KEH2" s="47"/>
      <c r="KEI2" s="47"/>
      <c r="KEJ2" s="47"/>
      <c r="KEK2" s="47"/>
      <c r="KEL2" s="47"/>
      <c r="KEM2" s="47"/>
      <c r="KEN2" s="47"/>
      <c r="KEO2" s="47"/>
      <c r="KEP2" s="47"/>
      <c r="KEQ2" s="47"/>
      <c r="KER2" s="47"/>
      <c r="KES2" s="47"/>
      <c r="KET2" s="47"/>
      <c r="KEU2" s="47"/>
      <c r="KEV2" s="47"/>
      <c r="KEW2" s="47"/>
      <c r="KEX2" s="47"/>
      <c r="KEY2" s="47"/>
      <c r="KEZ2" s="47"/>
      <c r="KFA2" s="47"/>
      <c r="KFB2" s="47"/>
      <c r="KFC2" s="47"/>
      <c r="KFD2" s="47"/>
      <c r="KFE2" s="47"/>
      <c r="KFF2" s="47"/>
      <c r="KFG2" s="47"/>
      <c r="KFH2" s="47"/>
      <c r="KFI2" s="47"/>
      <c r="KFJ2" s="47"/>
      <c r="KFK2" s="47"/>
      <c r="KFL2" s="47"/>
      <c r="KFM2" s="47"/>
      <c r="KFN2" s="47"/>
      <c r="KFO2" s="47"/>
      <c r="KFP2" s="47"/>
      <c r="KFQ2" s="47"/>
      <c r="KFR2" s="47"/>
      <c r="KFS2" s="47"/>
      <c r="KFT2" s="47"/>
      <c r="KFU2" s="47"/>
      <c r="KFV2" s="47"/>
      <c r="KFW2" s="47"/>
      <c r="KFX2" s="47"/>
      <c r="KFY2" s="47"/>
      <c r="KFZ2" s="47"/>
      <c r="KGA2" s="47"/>
      <c r="KGB2" s="47"/>
      <c r="KGC2" s="47"/>
      <c r="KGD2" s="47"/>
      <c r="KGE2" s="47"/>
      <c r="KGF2" s="47"/>
      <c r="KGG2" s="47"/>
      <c r="KGH2" s="47"/>
      <c r="KGI2" s="47"/>
      <c r="KGJ2" s="47"/>
      <c r="KGK2" s="47"/>
      <c r="KGL2" s="47"/>
      <c r="KGM2" s="47"/>
      <c r="KGN2" s="47"/>
      <c r="KGO2" s="47"/>
      <c r="KGP2" s="47"/>
      <c r="KGQ2" s="47"/>
      <c r="KGR2" s="47"/>
      <c r="KGS2" s="47"/>
      <c r="KGT2" s="47"/>
      <c r="KGU2" s="47"/>
      <c r="KGV2" s="47"/>
      <c r="KGW2" s="47"/>
      <c r="KGX2" s="47"/>
      <c r="KGY2" s="47"/>
      <c r="KGZ2" s="47"/>
      <c r="KHA2" s="47"/>
      <c r="KHB2" s="47"/>
      <c r="KHC2" s="47"/>
      <c r="KHD2" s="47"/>
      <c r="KHE2" s="47"/>
      <c r="KHF2" s="47"/>
      <c r="KHG2" s="47"/>
      <c r="KHH2" s="47"/>
      <c r="KHI2" s="47"/>
      <c r="KHJ2" s="47"/>
      <c r="KHK2" s="47"/>
      <c r="KHL2" s="47"/>
      <c r="KHM2" s="47"/>
      <c r="KHN2" s="47"/>
      <c r="KHO2" s="47"/>
      <c r="KHP2" s="47"/>
      <c r="KHQ2" s="47"/>
      <c r="KHR2" s="47"/>
      <c r="KHS2" s="47"/>
      <c r="KHT2" s="47"/>
      <c r="KHU2" s="47"/>
      <c r="KHV2" s="47"/>
      <c r="KHW2" s="47"/>
      <c r="KHX2" s="47"/>
      <c r="KHY2" s="47"/>
      <c r="KHZ2" s="47"/>
      <c r="KIA2" s="47"/>
      <c r="KIB2" s="47"/>
      <c r="KIC2" s="47"/>
      <c r="KID2" s="47"/>
      <c r="KIE2" s="47"/>
      <c r="KIF2" s="47"/>
      <c r="KIG2" s="47"/>
      <c r="KIH2" s="47"/>
      <c r="KII2" s="47"/>
      <c r="KIJ2" s="47"/>
      <c r="KIK2" s="47"/>
      <c r="KIL2" s="47"/>
      <c r="KIM2" s="47"/>
      <c r="KIN2" s="47"/>
      <c r="KIO2" s="47"/>
      <c r="KIP2" s="47"/>
      <c r="KIQ2" s="47"/>
      <c r="KIR2" s="47"/>
      <c r="KIS2" s="47"/>
      <c r="KIT2" s="47"/>
      <c r="KIU2" s="47"/>
      <c r="KIV2" s="47"/>
      <c r="KIW2" s="47"/>
      <c r="KIX2" s="47"/>
      <c r="KIY2" s="47"/>
      <c r="KIZ2" s="47"/>
      <c r="KJA2" s="47"/>
      <c r="KJB2" s="47"/>
      <c r="KJC2" s="47"/>
      <c r="KJD2" s="47"/>
      <c r="KJE2" s="47"/>
      <c r="KJF2" s="47"/>
      <c r="KJG2" s="47"/>
      <c r="KJH2" s="47"/>
      <c r="KJI2" s="47"/>
      <c r="KJJ2" s="47"/>
      <c r="KJK2" s="47"/>
      <c r="KJL2" s="47"/>
      <c r="KJM2" s="47"/>
      <c r="KJN2" s="47"/>
      <c r="KJO2" s="47"/>
      <c r="KJP2" s="47"/>
      <c r="KJQ2" s="47"/>
      <c r="KJR2" s="47"/>
      <c r="KJS2" s="47"/>
      <c r="KJT2" s="47"/>
      <c r="KJU2" s="47"/>
      <c r="KJV2" s="47"/>
      <c r="KJW2" s="47"/>
      <c r="KJX2" s="47"/>
      <c r="KJY2" s="47"/>
      <c r="KJZ2" s="47"/>
      <c r="KKA2" s="47"/>
      <c r="KKB2" s="47"/>
      <c r="KKC2" s="47"/>
      <c r="KKD2" s="47"/>
      <c r="KKE2" s="47"/>
      <c r="KKF2" s="47"/>
      <c r="KKG2" s="47"/>
      <c r="KKH2" s="47"/>
      <c r="KKI2" s="47"/>
      <c r="KKJ2" s="47"/>
      <c r="KKK2" s="47"/>
      <c r="KKL2" s="47"/>
      <c r="KKM2" s="47"/>
      <c r="KKN2" s="47"/>
      <c r="KKO2" s="47"/>
      <c r="KKP2" s="47"/>
      <c r="KKQ2" s="47"/>
      <c r="KKR2" s="47"/>
      <c r="KKS2" s="47"/>
      <c r="KKT2" s="47"/>
      <c r="KKU2" s="47"/>
      <c r="KKV2" s="47"/>
      <c r="KKW2" s="47"/>
      <c r="KKX2" s="47"/>
      <c r="KKY2" s="47"/>
      <c r="KKZ2" s="47"/>
      <c r="KLA2" s="47"/>
      <c r="KLB2" s="47"/>
      <c r="KLC2" s="47"/>
      <c r="KLD2" s="47"/>
      <c r="KLE2" s="47"/>
      <c r="KLF2" s="47"/>
      <c r="KLG2" s="47"/>
      <c r="KLH2" s="47"/>
      <c r="KLI2" s="47"/>
      <c r="KLJ2" s="47"/>
      <c r="KLK2" s="47"/>
      <c r="KLL2" s="47"/>
      <c r="KLM2" s="47"/>
      <c r="KLN2" s="47"/>
      <c r="KLO2" s="47"/>
      <c r="KLP2" s="47"/>
      <c r="KLQ2" s="47"/>
      <c r="KLR2" s="47"/>
      <c r="KLS2" s="47"/>
      <c r="KLT2" s="47"/>
      <c r="KLU2" s="47"/>
      <c r="KLV2" s="47"/>
      <c r="KLW2" s="47"/>
      <c r="KLX2" s="47"/>
      <c r="KLY2" s="47"/>
      <c r="KLZ2" s="47"/>
      <c r="KMA2" s="47"/>
      <c r="KMB2" s="47"/>
      <c r="KMC2" s="47"/>
      <c r="KMD2" s="47"/>
      <c r="KME2" s="47"/>
      <c r="KMF2" s="47"/>
      <c r="KMG2" s="47"/>
      <c r="KMH2" s="47"/>
      <c r="KMI2" s="47"/>
      <c r="KMJ2" s="47"/>
      <c r="KMK2" s="47"/>
      <c r="KML2" s="47"/>
      <c r="KMM2" s="47"/>
      <c r="KMN2" s="47"/>
      <c r="KMO2" s="47"/>
      <c r="KMP2" s="47"/>
      <c r="KMQ2" s="47"/>
      <c r="KMR2" s="47"/>
      <c r="KMS2" s="47"/>
      <c r="KMT2" s="47"/>
      <c r="KMU2" s="47"/>
      <c r="KMV2" s="47"/>
      <c r="KMW2" s="47"/>
      <c r="KMX2" s="47"/>
      <c r="KMY2" s="47"/>
      <c r="KMZ2" s="47"/>
      <c r="KNA2" s="47"/>
      <c r="KNB2" s="47"/>
      <c r="KNC2" s="47"/>
      <c r="KND2" s="47"/>
      <c r="KNE2" s="47"/>
      <c r="KNF2" s="47"/>
      <c r="KNG2" s="47"/>
      <c r="KNH2" s="47"/>
      <c r="KNI2" s="47"/>
      <c r="KNJ2" s="47"/>
      <c r="KNK2" s="47"/>
      <c r="KNL2" s="47"/>
      <c r="KNM2" s="47"/>
      <c r="KNN2" s="47"/>
      <c r="KNO2" s="47"/>
      <c r="KNP2" s="47"/>
      <c r="KNQ2" s="47"/>
      <c r="KNR2" s="47"/>
      <c r="KNS2" s="47"/>
      <c r="KNT2" s="47"/>
      <c r="KNU2" s="47"/>
      <c r="KNV2" s="47"/>
      <c r="KNW2" s="47"/>
      <c r="KNX2" s="47"/>
      <c r="KNY2" s="47"/>
      <c r="KNZ2" s="47"/>
      <c r="KOA2" s="47"/>
      <c r="KOB2" s="47"/>
      <c r="KOC2" s="47"/>
      <c r="KOD2" s="47"/>
      <c r="KOE2" s="47"/>
      <c r="KOF2" s="47"/>
      <c r="KOG2" s="47"/>
      <c r="KOH2" s="47"/>
      <c r="KOI2" s="47"/>
      <c r="KOJ2" s="47"/>
      <c r="KOK2" s="47"/>
      <c r="KOL2" s="47"/>
      <c r="KOM2" s="47"/>
      <c r="KON2" s="47"/>
      <c r="KOO2" s="47"/>
      <c r="KOP2" s="47"/>
      <c r="KOQ2" s="47"/>
      <c r="KOR2" s="47"/>
      <c r="KOS2" s="47"/>
      <c r="KOT2" s="47"/>
      <c r="KOU2" s="47"/>
      <c r="KOV2" s="47"/>
      <c r="KOW2" s="47"/>
      <c r="KOX2" s="47"/>
      <c r="KOY2" s="47"/>
      <c r="KOZ2" s="47"/>
      <c r="KPA2" s="47"/>
      <c r="KPB2" s="47"/>
      <c r="KPC2" s="47"/>
      <c r="KPD2" s="47"/>
      <c r="KPE2" s="47"/>
      <c r="KPF2" s="47"/>
      <c r="KPG2" s="47"/>
      <c r="KPH2" s="47"/>
      <c r="KPI2" s="47"/>
      <c r="KPJ2" s="47"/>
      <c r="KPK2" s="47"/>
      <c r="KPL2" s="47"/>
      <c r="KPM2" s="47"/>
      <c r="KPN2" s="47"/>
      <c r="KPO2" s="47"/>
      <c r="KPP2" s="47"/>
      <c r="KPQ2" s="47"/>
      <c r="KPR2" s="47"/>
      <c r="KPS2" s="47"/>
      <c r="KPT2" s="47"/>
      <c r="KPU2" s="47"/>
      <c r="KPV2" s="47"/>
      <c r="KPW2" s="47"/>
      <c r="KPX2" s="47"/>
      <c r="KPY2" s="47"/>
      <c r="KPZ2" s="47"/>
      <c r="KQA2" s="47"/>
      <c r="KQB2" s="47"/>
      <c r="KQC2" s="47"/>
      <c r="KQD2" s="47"/>
      <c r="KQE2" s="47"/>
      <c r="KQF2" s="47"/>
      <c r="KQG2" s="47"/>
      <c r="KQH2" s="47"/>
      <c r="KQI2" s="47"/>
      <c r="KQJ2" s="47"/>
      <c r="KQK2" s="47"/>
      <c r="KQL2" s="47"/>
      <c r="KQM2" s="47"/>
      <c r="KQN2" s="47"/>
      <c r="KQO2" s="47"/>
      <c r="KQP2" s="47"/>
      <c r="KQQ2" s="47"/>
      <c r="KQR2" s="47"/>
      <c r="KQS2" s="47"/>
      <c r="KQT2" s="47"/>
      <c r="KQU2" s="47"/>
      <c r="KQV2" s="47"/>
      <c r="KQW2" s="47"/>
      <c r="KQX2" s="47"/>
      <c r="KQY2" s="47"/>
      <c r="KQZ2" s="47"/>
      <c r="KRA2" s="47"/>
      <c r="KRB2" s="47"/>
      <c r="KRC2" s="47"/>
      <c r="KRD2" s="47"/>
      <c r="KRE2" s="47"/>
      <c r="KRF2" s="47"/>
      <c r="KRG2" s="47"/>
      <c r="KRH2" s="47"/>
      <c r="KRI2" s="47"/>
      <c r="KRJ2" s="47"/>
      <c r="KRK2" s="47"/>
      <c r="KRL2" s="47"/>
      <c r="KRM2" s="47"/>
      <c r="KRN2" s="47"/>
      <c r="KRO2" s="47"/>
      <c r="KRP2" s="47"/>
      <c r="KRQ2" s="47"/>
      <c r="KRR2" s="47"/>
      <c r="KRS2" s="47"/>
      <c r="KRT2" s="47"/>
      <c r="KRU2" s="47"/>
      <c r="KRV2" s="47"/>
      <c r="KRW2" s="47"/>
      <c r="KRX2" s="47"/>
      <c r="KRY2" s="47"/>
      <c r="KRZ2" s="47"/>
      <c r="KSA2" s="47"/>
      <c r="KSB2" s="47"/>
      <c r="KSC2" s="47"/>
      <c r="KSD2" s="47"/>
      <c r="KSE2" s="47"/>
      <c r="KSF2" s="47"/>
      <c r="KSG2" s="47"/>
      <c r="KSH2" s="47"/>
      <c r="KSI2" s="47"/>
      <c r="KSJ2" s="47"/>
      <c r="KSK2" s="47"/>
      <c r="KSL2" s="47"/>
      <c r="KSM2" s="47"/>
      <c r="KSN2" s="47"/>
      <c r="KSO2" s="47"/>
      <c r="KSP2" s="47"/>
      <c r="KSQ2" s="47"/>
      <c r="KSR2" s="47"/>
      <c r="KSS2" s="47"/>
      <c r="KST2" s="47"/>
      <c r="KSU2" s="47"/>
      <c r="KSV2" s="47"/>
      <c r="KSW2" s="47"/>
      <c r="KSX2" s="47"/>
      <c r="KSY2" s="47"/>
      <c r="KSZ2" s="47"/>
      <c r="KTA2" s="47"/>
      <c r="KTB2" s="47"/>
      <c r="KTC2" s="47"/>
      <c r="KTD2" s="47"/>
      <c r="KTE2" s="47"/>
      <c r="KTF2" s="47"/>
      <c r="KTG2" s="47"/>
      <c r="KTH2" s="47"/>
      <c r="KTI2" s="47"/>
      <c r="KTJ2" s="47"/>
      <c r="KTK2" s="47"/>
      <c r="KTL2" s="47"/>
      <c r="KTM2" s="47"/>
      <c r="KTN2" s="47"/>
      <c r="KTO2" s="47"/>
      <c r="KTP2" s="47"/>
      <c r="KTQ2" s="47"/>
      <c r="KTR2" s="47"/>
      <c r="KTS2" s="47"/>
      <c r="KTT2" s="47"/>
      <c r="KTU2" s="47"/>
      <c r="KTV2" s="47"/>
      <c r="KTW2" s="47"/>
      <c r="KTX2" s="47"/>
      <c r="KTY2" s="47"/>
      <c r="KTZ2" s="47"/>
      <c r="KUA2" s="47"/>
      <c r="KUB2" s="47"/>
      <c r="KUC2" s="47"/>
      <c r="KUD2" s="47"/>
      <c r="KUE2" s="47"/>
      <c r="KUF2" s="47"/>
      <c r="KUG2" s="47"/>
      <c r="KUH2" s="47"/>
      <c r="KUI2" s="47"/>
      <c r="KUJ2" s="47"/>
      <c r="KUK2" s="47"/>
      <c r="KUL2" s="47"/>
      <c r="KUM2" s="47"/>
      <c r="KUN2" s="47"/>
      <c r="KUO2" s="47"/>
      <c r="KUP2" s="47"/>
      <c r="KUQ2" s="47"/>
      <c r="KUR2" s="47"/>
      <c r="KUS2" s="47"/>
      <c r="KUT2" s="47"/>
      <c r="KUU2" s="47"/>
      <c r="KUV2" s="47"/>
      <c r="KUW2" s="47"/>
      <c r="KUX2" s="47"/>
      <c r="KUY2" s="47"/>
      <c r="KUZ2" s="47"/>
      <c r="KVA2" s="47"/>
      <c r="KVB2" s="47"/>
      <c r="KVC2" s="47"/>
      <c r="KVD2" s="47"/>
      <c r="KVE2" s="47"/>
      <c r="KVF2" s="47"/>
      <c r="KVG2" s="47"/>
      <c r="KVH2" s="47"/>
      <c r="KVI2" s="47"/>
      <c r="KVJ2" s="47"/>
      <c r="KVK2" s="47"/>
      <c r="KVL2" s="47"/>
      <c r="KVM2" s="47"/>
      <c r="KVN2" s="47"/>
      <c r="KVO2" s="47"/>
      <c r="KVP2" s="47"/>
      <c r="KVQ2" s="47"/>
      <c r="KVR2" s="47"/>
      <c r="KVS2" s="47"/>
      <c r="KVT2" s="47"/>
      <c r="KVU2" s="47"/>
      <c r="KVV2" s="47"/>
      <c r="KVW2" s="47"/>
      <c r="KVX2" s="47"/>
      <c r="KVY2" s="47"/>
      <c r="KVZ2" s="47"/>
      <c r="KWA2" s="47"/>
      <c r="KWB2" s="47"/>
      <c r="KWC2" s="47"/>
      <c r="KWD2" s="47"/>
      <c r="KWE2" s="47"/>
      <c r="KWF2" s="47"/>
      <c r="KWG2" s="47"/>
      <c r="KWH2" s="47"/>
      <c r="KWI2" s="47"/>
      <c r="KWJ2" s="47"/>
      <c r="KWK2" s="47"/>
      <c r="KWL2" s="47"/>
      <c r="KWM2" s="47"/>
      <c r="KWN2" s="47"/>
      <c r="KWO2" s="47"/>
      <c r="KWP2" s="47"/>
      <c r="KWQ2" s="47"/>
      <c r="KWR2" s="47"/>
      <c r="KWS2" s="47"/>
      <c r="KWT2" s="47"/>
      <c r="KWU2" s="47"/>
      <c r="KWV2" s="47"/>
      <c r="KWW2" s="47"/>
      <c r="KWX2" s="47"/>
      <c r="KWY2" s="47"/>
      <c r="KWZ2" s="47"/>
      <c r="KXA2" s="47"/>
      <c r="KXB2" s="47"/>
      <c r="KXC2" s="47"/>
      <c r="KXD2" s="47"/>
      <c r="KXE2" s="47"/>
      <c r="KXF2" s="47"/>
      <c r="KXG2" s="47"/>
      <c r="KXH2" s="47"/>
      <c r="KXI2" s="47"/>
      <c r="KXJ2" s="47"/>
      <c r="KXK2" s="47"/>
      <c r="KXL2" s="47"/>
      <c r="KXM2" s="47"/>
      <c r="KXN2" s="47"/>
      <c r="KXO2" s="47"/>
      <c r="KXP2" s="47"/>
      <c r="KXQ2" s="47"/>
      <c r="KXR2" s="47"/>
      <c r="KXS2" s="47"/>
      <c r="KXT2" s="47"/>
      <c r="KXU2" s="47"/>
      <c r="KXV2" s="47"/>
      <c r="KXW2" s="47"/>
      <c r="KXX2" s="47"/>
      <c r="KXY2" s="47"/>
      <c r="KXZ2" s="47"/>
      <c r="KYA2" s="47"/>
      <c r="KYB2" s="47"/>
      <c r="KYC2" s="47"/>
      <c r="KYD2" s="47"/>
      <c r="KYE2" s="47"/>
      <c r="KYF2" s="47"/>
      <c r="KYG2" s="47"/>
      <c r="KYH2" s="47"/>
      <c r="KYI2" s="47"/>
      <c r="KYJ2" s="47"/>
      <c r="KYK2" s="47"/>
      <c r="KYL2" s="47"/>
      <c r="KYM2" s="47"/>
      <c r="KYN2" s="47"/>
      <c r="KYO2" s="47"/>
      <c r="KYP2" s="47"/>
      <c r="KYQ2" s="47"/>
      <c r="KYR2" s="47"/>
      <c r="KYS2" s="47"/>
      <c r="KYT2" s="47"/>
      <c r="KYU2" s="47"/>
      <c r="KYV2" s="47"/>
      <c r="KYW2" s="47"/>
      <c r="KYX2" s="47"/>
      <c r="KYY2" s="47"/>
      <c r="KYZ2" s="47"/>
      <c r="KZA2" s="47"/>
      <c r="KZB2" s="47"/>
      <c r="KZC2" s="47"/>
      <c r="KZD2" s="47"/>
      <c r="KZE2" s="47"/>
      <c r="KZF2" s="47"/>
      <c r="KZG2" s="47"/>
      <c r="KZH2" s="47"/>
      <c r="KZI2" s="47"/>
      <c r="KZJ2" s="47"/>
      <c r="KZK2" s="47"/>
      <c r="KZL2" s="47"/>
      <c r="KZM2" s="47"/>
      <c r="KZN2" s="47"/>
      <c r="KZO2" s="47"/>
      <c r="KZP2" s="47"/>
      <c r="KZQ2" s="47"/>
      <c r="KZR2" s="47"/>
      <c r="KZS2" s="47"/>
      <c r="KZT2" s="47"/>
      <c r="KZU2" s="47"/>
      <c r="KZV2" s="47"/>
      <c r="KZW2" s="47"/>
      <c r="KZX2" s="47"/>
      <c r="KZY2" s="47"/>
      <c r="KZZ2" s="47"/>
      <c r="LAA2" s="47"/>
      <c r="LAB2" s="47"/>
      <c r="LAC2" s="47"/>
      <c r="LAD2" s="47"/>
      <c r="LAE2" s="47"/>
      <c r="LAF2" s="47"/>
      <c r="LAG2" s="47"/>
      <c r="LAH2" s="47"/>
      <c r="LAI2" s="47"/>
      <c r="LAJ2" s="47"/>
      <c r="LAK2" s="47"/>
      <c r="LAL2" s="47"/>
      <c r="LAM2" s="47"/>
      <c r="LAN2" s="47"/>
      <c r="LAO2" s="47"/>
      <c r="LAP2" s="47"/>
      <c r="LAQ2" s="47"/>
      <c r="LAR2" s="47"/>
      <c r="LAS2" s="47"/>
      <c r="LAT2" s="47"/>
      <c r="LAU2" s="47"/>
      <c r="LAV2" s="47"/>
      <c r="LAW2" s="47"/>
      <c r="LAX2" s="47"/>
      <c r="LAY2" s="47"/>
      <c r="LAZ2" s="47"/>
      <c r="LBA2" s="47"/>
      <c r="LBB2" s="47"/>
      <c r="LBC2" s="47"/>
      <c r="LBD2" s="47"/>
      <c r="LBE2" s="47"/>
      <c r="LBF2" s="47"/>
      <c r="LBG2" s="47"/>
      <c r="LBH2" s="47"/>
      <c r="LBI2" s="47"/>
      <c r="LBJ2" s="47"/>
      <c r="LBK2" s="47"/>
      <c r="LBL2" s="47"/>
      <c r="LBM2" s="47"/>
      <c r="LBN2" s="47"/>
      <c r="LBO2" s="47"/>
      <c r="LBP2" s="47"/>
      <c r="LBQ2" s="47"/>
      <c r="LBR2" s="47"/>
      <c r="LBS2" s="47"/>
      <c r="LBT2" s="47"/>
      <c r="LBU2" s="47"/>
      <c r="LBV2" s="47"/>
      <c r="LBW2" s="47"/>
      <c r="LBX2" s="47"/>
      <c r="LBY2" s="47"/>
      <c r="LBZ2" s="47"/>
      <c r="LCA2" s="47"/>
      <c r="LCB2" s="47"/>
      <c r="LCC2" s="47"/>
      <c r="LCD2" s="47"/>
      <c r="LCE2" s="47"/>
      <c r="LCF2" s="47"/>
      <c r="LCG2" s="47"/>
      <c r="LCH2" s="47"/>
      <c r="LCI2" s="47"/>
      <c r="LCJ2" s="47"/>
      <c r="LCK2" s="47"/>
      <c r="LCL2" s="47"/>
      <c r="LCM2" s="47"/>
      <c r="LCN2" s="47"/>
      <c r="LCO2" s="47"/>
      <c r="LCP2" s="47"/>
      <c r="LCQ2" s="47"/>
      <c r="LCR2" s="47"/>
      <c r="LCS2" s="47"/>
      <c r="LCT2" s="47"/>
      <c r="LCU2" s="47"/>
      <c r="LCV2" s="47"/>
      <c r="LCW2" s="47"/>
      <c r="LCX2" s="47"/>
      <c r="LCY2" s="47"/>
      <c r="LCZ2" s="47"/>
      <c r="LDA2" s="47"/>
      <c r="LDB2" s="47"/>
      <c r="LDC2" s="47"/>
      <c r="LDD2" s="47"/>
      <c r="LDE2" s="47"/>
      <c r="LDF2" s="47"/>
      <c r="LDG2" s="47"/>
      <c r="LDH2" s="47"/>
      <c r="LDI2" s="47"/>
      <c r="LDJ2" s="47"/>
      <c r="LDK2" s="47"/>
      <c r="LDL2" s="47"/>
      <c r="LDM2" s="47"/>
      <c r="LDN2" s="47"/>
      <c r="LDO2" s="47"/>
      <c r="LDP2" s="47"/>
      <c r="LDQ2" s="47"/>
      <c r="LDR2" s="47"/>
      <c r="LDS2" s="47"/>
      <c r="LDT2" s="47"/>
      <c r="LDU2" s="47"/>
      <c r="LDV2" s="47"/>
      <c r="LDW2" s="47"/>
      <c r="LDX2" s="47"/>
      <c r="LDY2" s="47"/>
      <c r="LDZ2" s="47"/>
      <c r="LEA2" s="47"/>
      <c r="LEB2" s="47"/>
      <c r="LEC2" s="47"/>
      <c r="LED2" s="47"/>
      <c r="LEE2" s="47"/>
      <c r="LEF2" s="47"/>
      <c r="LEG2" s="47"/>
      <c r="LEH2" s="47"/>
      <c r="LEI2" s="47"/>
      <c r="LEJ2" s="47"/>
      <c r="LEK2" s="47"/>
      <c r="LEL2" s="47"/>
      <c r="LEM2" s="47"/>
      <c r="LEN2" s="47"/>
      <c r="LEO2" s="47"/>
      <c r="LEP2" s="47"/>
      <c r="LEQ2" s="47"/>
      <c r="LER2" s="47"/>
      <c r="LES2" s="47"/>
      <c r="LET2" s="47"/>
      <c r="LEU2" s="47"/>
      <c r="LEV2" s="47"/>
      <c r="LEW2" s="47"/>
      <c r="LEX2" s="47"/>
      <c r="LEY2" s="47"/>
      <c r="LEZ2" s="47"/>
      <c r="LFA2" s="47"/>
      <c r="LFB2" s="47"/>
      <c r="LFC2" s="47"/>
      <c r="LFD2" s="47"/>
      <c r="LFE2" s="47"/>
      <c r="LFF2" s="47"/>
      <c r="LFG2" s="47"/>
      <c r="LFH2" s="47"/>
      <c r="LFI2" s="47"/>
      <c r="LFJ2" s="47"/>
      <c r="LFK2" s="47"/>
      <c r="LFL2" s="47"/>
      <c r="LFM2" s="47"/>
      <c r="LFN2" s="47"/>
      <c r="LFO2" s="47"/>
      <c r="LFP2" s="47"/>
      <c r="LFQ2" s="47"/>
      <c r="LFR2" s="47"/>
      <c r="LFS2" s="47"/>
      <c r="LFT2" s="47"/>
      <c r="LFU2" s="47"/>
      <c r="LFV2" s="47"/>
      <c r="LFW2" s="47"/>
      <c r="LFX2" s="47"/>
      <c r="LFY2" s="47"/>
      <c r="LFZ2" s="47"/>
      <c r="LGA2" s="47"/>
      <c r="LGB2" s="47"/>
      <c r="LGC2" s="47"/>
      <c r="LGD2" s="47"/>
      <c r="LGE2" s="47"/>
      <c r="LGF2" s="47"/>
      <c r="LGG2" s="47"/>
      <c r="LGH2" s="47"/>
      <c r="LGI2" s="47"/>
      <c r="LGJ2" s="47"/>
      <c r="LGK2" s="47"/>
      <c r="LGL2" s="47"/>
      <c r="LGM2" s="47"/>
      <c r="LGN2" s="47"/>
      <c r="LGO2" s="47"/>
      <c r="LGP2" s="47"/>
      <c r="LGQ2" s="47"/>
      <c r="LGR2" s="47"/>
      <c r="LGS2" s="47"/>
      <c r="LGT2" s="47"/>
      <c r="LGU2" s="47"/>
      <c r="LGV2" s="47"/>
      <c r="LGW2" s="47"/>
      <c r="LGX2" s="47"/>
      <c r="LGY2" s="47"/>
      <c r="LGZ2" s="47"/>
      <c r="LHA2" s="47"/>
      <c r="LHB2" s="47"/>
      <c r="LHC2" s="47"/>
      <c r="LHD2" s="47"/>
      <c r="LHE2" s="47"/>
      <c r="LHF2" s="47"/>
      <c r="LHG2" s="47"/>
      <c r="LHH2" s="47"/>
      <c r="LHI2" s="47"/>
      <c r="LHJ2" s="47"/>
      <c r="LHK2" s="47"/>
      <c r="LHL2" s="47"/>
      <c r="LHM2" s="47"/>
      <c r="LHN2" s="47"/>
      <c r="LHO2" s="47"/>
      <c r="LHP2" s="47"/>
      <c r="LHQ2" s="47"/>
      <c r="LHR2" s="47"/>
      <c r="LHS2" s="47"/>
      <c r="LHT2" s="47"/>
      <c r="LHU2" s="47"/>
      <c r="LHV2" s="47"/>
      <c r="LHW2" s="47"/>
      <c r="LHX2" s="47"/>
      <c r="LHY2" s="47"/>
      <c r="LHZ2" s="47"/>
      <c r="LIA2" s="47"/>
      <c r="LIB2" s="47"/>
      <c r="LIC2" s="47"/>
      <c r="LID2" s="47"/>
      <c r="LIE2" s="47"/>
      <c r="LIF2" s="47"/>
      <c r="LIG2" s="47"/>
      <c r="LIH2" s="47"/>
      <c r="LII2" s="47"/>
      <c r="LIJ2" s="47"/>
      <c r="LIK2" s="47"/>
      <c r="LIL2" s="47"/>
      <c r="LIM2" s="47"/>
      <c r="LIN2" s="47"/>
      <c r="LIO2" s="47"/>
      <c r="LIP2" s="47"/>
      <c r="LIQ2" s="47"/>
      <c r="LIR2" s="47"/>
      <c r="LIS2" s="47"/>
      <c r="LIT2" s="47"/>
      <c r="LIU2" s="47"/>
      <c r="LIV2" s="47"/>
      <c r="LIW2" s="47"/>
      <c r="LIX2" s="47"/>
      <c r="LIY2" s="47"/>
      <c r="LIZ2" s="47"/>
      <c r="LJA2" s="47"/>
      <c r="LJB2" s="47"/>
      <c r="LJC2" s="47"/>
      <c r="LJD2" s="47"/>
      <c r="LJE2" s="47"/>
      <c r="LJF2" s="47"/>
      <c r="LJG2" s="47"/>
      <c r="LJH2" s="47"/>
      <c r="LJI2" s="47"/>
      <c r="LJJ2" s="47"/>
      <c r="LJK2" s="47"/>
      <c r="LJL2" s="47"/>
      <c r="LJM2" s="47"/>
      <c r="LJN2" s="47"/>
      <c r="LJO2" s="47"/>
      <c r="LJP2" s="47"/>
      <c r="LJQ2" s="47"/>
      <c r="LJR2" s="47"/>
      <c r="LJS2" s="47"/>
      <c r="LJT2" s="47"/>
      <c r="LJU2" s="47"/>
      <c r="LJV2" s="47"/>
      <c r="LJW2" s="47"/>
      <c r="LJX2" s="47"/>
      <c r="LJY2" s="47"/>
      <c r="LJZ2" s="47"/>
      <c r="LKA2" s="47"/>
      <c r="LKB2" s="47"/>
      <c r="LKC2" s="47"/>
      <c r="LKD2" s="47"/>
      <c r="LKE2" s="47"/>
      <c r="LKF2" s="47"/>
      <c r="LKG2" s="47"/>
      <c r="LKH2" s="47"/>
      <c r="LKI2" s="47"/>
      <c r="LKJ2" s="47"/>
      <c r="LKK2" s="47"/>
      <c r="LKL2" s="47"/>
      <c r="LKM2" s="47"/>
      <c r="LKN2" s="47"/>
      <c r="LKO2" s="47"/>
      <c r="LKP2" s="47"/>
      <c r="LKQ2" s="47"/>
      <c r="LKR2" s="47"/>
      <c r="LKS2" s="47"/>
      <c r="LKT2" s="47"/>
      <c r="LKU2" s="47"/>
      <c r="LKV2" s="47"/>
      <c r="LKW2" s="47"/>
      <c r="LKX2" s="47"/>
      <c r="LKY2" s="47"/>
      <c r="LKZ2" s="47"/>
      <c r="LLA2" s="47"/>
      <c r="LLB2" s="47"/>
      <c r="LLC2" s="47"/>
      <c r="LLD2" s="47"/>
      <c r="LLE2" s="47"/>
      <c r="LLF2" s="47"/>
      <c r="LLG2" s="47"/>
      <c r="LLH2" s="47"/>
      <c r="LLI2" s="47"/>
      <c r="LLJ2" s="47"/>
      <c r="LLK2" s="47"/>
      <c r="LLL2" s="47"/>
      <c r="LLM2" s="47"/>
      <c r="LLN2" s="47"/>
      <c r="LLO2" s="47"/>
      <c r="LLP2" s="47"/>
      <c r="LLQ2" s="47"/>
      <c r="LLR2" s="47"/>
      <c r="LLS2" s="47"/>
      <c r="LLT2" s="47"/>
      <c r="LLU2" s="47"/>
      <c r="LLV2" s="47"/>
      <c r="LLW2" s="47"/>
      <c r="LLX2" s="47"/>
      <c r="LLY2" s="47"/>
      <c r="LLZ2" s="47"/>
      <c r="LMA2" s="47"/>
      <c r="LMB2" s="47"/>
      <c r="LMC2" s="47"/>
      <c r="LMD2" s="47"/>
      <c r="LME2" s="47"/>
      <c r="LMF2" s="47"/>
      <c r="LMG2" s="47"/>
      <c r="LMH2" s="47"/>
      <c r="LMI2" s="47"/>
      <c r="LMJ2" s="47"/>
      <c r="LMK2" s="47"/>
      <c r="LML2" s="47"/>
      <c r="LMM2" s="47"/>
      <c r="LMN2" s="47"/>
      <c r="LMO2" s="47"/>
      <c r="LMP2" s="47"/>
      <c r="LMQ2" s="47"/>
      <c r="LMR2" s="47"/>
      <c r="LMS2" s="47"/>
      <c r="LMT2" s="47"/>
      <c r="LMU2" s="47"/>
      <c r="LMV2" s="47"/>
      <c r="LMW2" s="47"/>
      <c r="LMX2" s="47"/>
      <c r="LMY2" s="47"/>
      <c r="LMZ2" s="47"/>
      <c r="LNA2" s="47"/>
      <c r="LNB2" s="47"/>
      <c r="LNC2" s="47"/>
      <c r="LND2" s="47"/>
      <c r="LNE2" s="47"/>
      <c r="LNF2" s="47"/>
      <c r="LNG2" s="47"/>
      <c r="LNH2" s="47"/>
      <c r="LNI2" s="47"/>
      <c r="LNJ2" s="47"/>
      <c r="LNK2" s="47"/>
      <c r="LNL2" s="47"/>
      <c r="LNM2" s="47"/>
      <c r="LNN2" s="47"/>
      <c r="LNO2" s="47"/>
      <c r="LNP2" s="47"/>
      <c r="LNQ2" s="47"/>
      <c r="LNR2" s="47"/>
      <c r="LNS2" s="47"/>
      <c r="LNT2" s="47"/>
      <c r="LNU2" s="47"/>
      <c r="LNV2" s="47"/>
      <c r="LNW2" s="47"/>
      <c r="LNX2" s="47"/>
      <c r="LNY2" s="47"/>
      <c r="LNZ2" s="47"/>
      <c r="LOA2" s="47"/>
      <c r="LOB2" s="47"/>
      <c r="LOC2" s="47"/>
      <c r="LOD2" s="47"/>
      <c r="LOE2" s="47"/>
      <c r="LOF2" s="47"/>
      <c r="LOG2" s="47"/>
      <c r="LOH2" s="47"/>
      <c r="LOI2" s="47"/>
      <c r="LOJ2" s="47"/>
      <c r="LOK2" s="47"/>
      <c r="LOL2" s="47"/>
      <c r="LOM2" s="47"/>
      <c r="LON2" s="47"/>
      <c r="LOO2" s="47"/>
      <c r="LOP2" s="47"/>
      <c r="LOQ2" s="47"/>
      <c r="LOR2" s="47"/>
      <c r="LOS2" s="47"/>
      <c r="LOT2" s="47"/>
      <c r="LOU2" s="47"/>
      <c r="LOV2" s="47"/>
      <c r="LOW2" s="47"/>
      <c r="LOX2" s="47"/>
      <c r="LOY2" s="47"/>
      <c r="LOZ2" s="47"/>
      <c r="LPA2" s="47"/>
      <c r="LPB2" s="47"/>
      <c r="LPC2" s="47"/>
      <c r="LPD2" s="47"/>
      <c r="LPE2" s="47"/>
      <c r="LPF2" s="47"/>
      <c r="LPG2" s="47"/>
      <c r="LPH2" s="47"/>
      <c r="LPI2" s="47"/>
      <c r="LPJ2" s="47"/>
      <c r="LPK2" s="47"/>
      <c r="LPL2" s="47"/>
      <c r="LPM2" s="47"/>
      <c r="LPN2" s="47"/>
      <c r="LPO2" s="47"/>
      <c r="LPP2" s="47"/>
      <c r="LPQ2" s="47"/>
      <c r="LPR2" s="47"/>
      <c r="LPS2" s="47"/>
      <c r="LPT2" s="47"/>
      <c r="LPU2" s="47"/>
      <c r="LPV2" s="47"/>
      <c r="LPW2" s="47"/>
      <c r="LPX2" s="47"/>
      <c r="LPY2" s="47"/>
      <c r="LPZ2" s="47"/>
      <c r="LQA2" s="47"/>
      <c r="LQB2" s="47"/>
      <c r="LQC2" s="47"/>
      <c r="LQD2" s="47"/>
      <c r="LQE2" s="47"/>
      <c r="LQF2" s="47"/>
      <c r="LQG2" s="47"/>
      <c r="LQH2" s="47"/>
      <c r="LQI2" s="47"/>
      <c r="LQJ2" s="47"/>
      <c r="LQK2" s="47"/>
      <c r="LQL2" s="47"/>
      <c r="LQM2" s="47"/>
      <c r="LQN2" s="47"/>
      <c r="LQO2" s="47"/>
      <c r="LQP2" s="47"/>
      <c r="LQQ2" s="47"/>
      <c r="LQR2" s="47"/>
      <c r="LQS2" s="47"/>
      <c r="LQT2" s="47"/>
      <c r="LQU2" s="47"/>
      <c r="LQV2" s="47"/>
      <c r="LQW2" s="47"/>
      <c r="LQX2" s="47"/>
      <c r="LQY2" s="47"/>
      <c r="LQZ2" s="47"/>
      <c r="LRA2" s="47"/>
      <c r="LRB2" s="47"/>
      <c r="LRC2" s="47"/>
      <c r="LRD2" s="47"/>
      <c r="LRE2" s="47"/>
      <c r="LRF2" s="47"/>
      <c r="LRG2" s="47"/>
      <c r="LRH2" s="47"/>
      <c r="LRI2" s="47"/>
      <c r="LRJ2" s="47"/>
      <c r="LRK2" s="47"/>
      <c r="LRL2" s="47"/>
      <c r="LRM2" s="47"/>
      <c r="LRN2" s="47"/>
      <c r="LRO2" s="47"/>
      <c r="LRP2" s="47"/>
      <c r="LRQ2" s="47"/>
      <c r="LRR2" s="47"/>
      <c r="LRS2" s="47"/>
      <c r="LRT2" s="47"/>
      <c r="LRU2" s="47"/>
      <c r="LRV2" s="47"/>
      <c r="LRW2" s="47"/>
      <c r="LRX2" s="47"/>
      <c r="LRY2" s="47"/>
      <c r="LRZ2" s="47"/>
      <c r="LSA2" s="47"/>
      <c r="LSB2" s="47"/>
      <c r="LSC2" s="47"/>
      <c r="LSD2" s="47"/>
      <c r="LSE2" s="47"/>
      <c r="LSF2" s="47"/>
      <c r="LSG2" s="47"/>
      <c r="LSH2" s="47"/>
      <c r="LSI2" s="47"/>
      <c r="LSJ2" s="47"/>
      <c r="LSK2" s="47"/>
      <c r="LSL2" s="47"/>
      <c r="LSM2" s="47"/>
      <c r="LSN2" s="47"/>
      <c r="LSO2" s="47"/>
      <c r="LSP2" s="47"/>
      <c r="LSQ2" s="47"/>
      <c r="LSR2" s="47"/>
      <c r="LSS2" s="47"/>
      <c r="LST2" s="47"/>
      <c r="LSU2" s="47"/>
      <c r="LSV2" s="47"/>
      <c r="LSW2" s="47"/>
      <c r="LSX2" s="47"/>
      <c r="LSY2" s="47"/>
      <c r="LSZ2" s="47"/>
      <c r="LTA2" s="47"/>
      <c r="LTB2" s="47"/>
      <c r="LTC2" s="47"/>
      <c r="LTD2" s="47"/>
      <c r="LTE2" s="47"/>
      <c r="LTF2" s="47"/>
      <c r="LTG2" s="47"/>
      <c r="LTH2" s="47"/>
      <c r="LTI2" s="47"/>
      <c r="LTJ2" s="47"/>
      <c r="LTK2" s="47"/>
      <c r="LTL2" s="47"/>
      <c r="LTM2" s="47"/>
      <c r="LTN2" s="47"/>
      <c r="LTO2" s="47"/>
      <c r="LTP2" s="47"/>
      <c r="LTQ2" s="47"/>
      <c r="LTR2" s="47"/>
      <c r="LTS2" s="47"/>
      <c r="LTT2" s="47"/>
      <c r="LTU2" s="47"/>
      <c r="LTV2" s="47"/>
      <c r="LTW2" s="47"/>
      <c r="LTX2" s="47"/>
      <c r="LTY2" s="47"/>
      <c r="LTZ2" s="47"/>
      <c r="LUA2" s="47"/>
      <c r="LUB2" s="47"/>
      <c r="LUC2" s="47"/>
      <c r="LUD2" s="47"/>
      <c r="LUE2" s="47"/>
      <c r="LUF2" s="47"/>
      <c r="LUG2" s="47"/>
      <c r="LUH2" s="47"/>
      <c r="LUI2" s="47"/>
      <c r="LUJ2" s="47"/>
      <c r="LUK2" s="47"/>
      <c r="LUL2" s="47"/>
      <c r="LUM2" s="47"/>
      <c r="LUN2" s="47"/>
      <c r="LUO2" s="47"/>
      <c r="LUP2" s="47"/>
      <c r="LUQ2" s="47"/>
      <c r="LUR2" s="47"/>
      <c r="LUS2" s="47"/>
      <c r="LUT2" s="47"/>
      <c r="LUU2" s="47"/>
      <c r="LUV2" s="47"/>
      <c r="LUW2" s="47"/>
      <c r="LUX2" s="47"/>
      <c r="LUY2" s="47"/>
      <c r="LUZ2" s="47"/>
      <c r="LVA2" s="47"/>
      <c r="LVB2" s="47"/>
      <c r="LVC2" s="47"/>
      <c r="LVD2" s="47"/>
      <c r="LVE2" s="47"/>
      <c r="LVF2" s="47"/>
      <c r="LVG2" s="47"/>
      <c r="LVH2" s="47"/>
      <c r="LVI2" s="47"/>
      <c r="LVJ2" s="47"/>
      <c r="LVK2" s="47"/>
      <c r="LVL2" s="47"/>
      <c r="LVM2" s="47"/>
      <c r="LVN2" s="47"/>
      <c r="LVO2" s="47"/>
      <c r="LVP2" s="47"/>
      <c r="LVQ2" s="47"/>
      <c r="LVR2" s="47"/>
      <c r="LVS2" s="47"/>
      <c r="LVT2" s="47"/>
      <c r="LVU2" s="47"/>
      <c r="LVV2" s="47"/>
      <c r="LVW2" s="47"/>
      <c r="LVX2" s="47"/>
      <c r="LVY2" s="47"/>
      <c r="LVZ2" s="47"/>
      <c r="LWA2" s="47"/>
      <c r="LWB2" s="47"/>
      <c r="LWC2" s="47"/>
      <c r="LWD2" s="47"/>
      <c r="LWE2" s="47"/>
      <c r="LWF2" s="47"/>
      <c r="LWG2" s="47"/>
      <c r="LWH2" s="47"/>
      <c r="LWI2" s="47"/>
      <c r="LWJ2" s="47"/>
      <c r="LWK2" s="47"/>
      <c r="LWL2" s="47"/>
      <c r="LWM2" s="47"/>
      <c r="LWN2" s="47"/>
      <c r="LWO2" s="47"/>
      <c r="LWP2" s="47"/>
      <c r="LWQ2" s="47"/>
      <c r="LWR2" s="47"/>
      <c r="LWS2" s="47"/>
      <c r="LWT2" s="47"/>
      <c r="LWU2" s="47"/>
      <c r="LWV2" s="47"/>
      <c r="LWW2" s="47"/>
      <c r="LWX2" s="47"/>
      <c r="LWY2" s="47"/>
      <c r="LWZ2" s="47"/>
      <c r="LXA2" s="47"/>
      <c r="LXB2" s="47"/>
      <c r="LXC2" s="47"/>
      <c r="LXD2" s="47"/>
      <c r="LXE2" s="47"/>
      <c r="LXF2" s="47"/>
      <c r="LXG2" s="47"/>
      <c r="LXH2" s="47"/>
      <c r="LXI2" s="47"/>
      <c r="LXJ2" s="47"/>
      <c r="LXK2" s="47"/>
      <c r="LXL2" s="47"/>
      <c r="LXM2" s="47"/>
      <c r="LXN2" s="47"/>
      <c r="LXO2" s="47"/>
      <c r="LXP2" s="47"/>
      <c r="LXQ2" s="47"/>
      <c r="LXR2" s="47"/>
      <c r="LXS2" s="47"/>
      <c r="LXT2" s="47"/>
      <c r="LXU2" s="47"/>
      <c r="LXV2" s="47"/>
      <c r="LXW2" s="47"/>
      <c r="LXX2" s="47"/>
      <c r="LXY2" s="47"/>
      <c r="LXZ2" s="47"/>
      <c r="LYA2" s="47"/>
      <c r="LYB2" s="47"/>
      <c r="LYC2" s="47"/>
      <c r="LYD2" s="47"/>
      <c r="LYE2" s="47"/>
      <c r="LYF2" s="47"/>
      <c r="LYG2" s="47"/>
      <c r="LYH2" s="47"/>
      <c r="LYI2" s="47"/>
      <c r="LYJ2" s="47"/>
      <c r="LYK2" s="47"/>
      <c r="LYL2" s="47"/>
      <c r="LYM2" s="47"/>
      <c r="LYN2" s="47"/>
      <c r="LYO2" s="47"/>
      <c r="LYP2" s="47"/>
      <c r="LYQ2" s="47"/>
      <c r="LYR2" s="47"/>
      <c r="LYS2" s="47"/>
      <c r="LYT2" s="47"/>
      <c r="LYU2" s="47"/>
      <c r="LYV2" s="47"/>
      <c r="LYW2" s="47"/>
      <c r="LYX2" s="47"/>
      <c r="LYY2" s="47"/>
      <c r="LYZ2" s="47"/>
      <c r="LZA2" s="47"/>
      <c r="LZB2" s="47"/>
      <c r="LZC2" s="47"/>
      <c r="LZD2" s="47"/>
      <c r="LZE2" s="47"/>
      <c r="LZF2" s="47"/>
      <c r="LZG2" s="47"/>
      <c r="LZH2" s="47"/>
      <c r="LZI2" s="47"/>
      <c r="LZJ2" s="47"/>
      <c r="LZK2" s="47"/>
      <c r="LZL2" s="47"/>
      <c r="LZM2" s="47"/>
      <c r="LZN2" s="47"/>
      <c r="LZO2" s="47"/>
      <c r="LZP2" s="47"/>
      <c r="LZQ2" s="47"/>
      <c r="LZR2" s="47"/>
      <c r="LZS2" s="47"/>
      <c r="LZT2" s="47"/>
      <c r="LZU2" s="47"/>
      <c r="LZV2" s="47"/>
      <c r="LZW2" s="47"/>
      <c r="LZX2" s="47"/>
      <c r="LZY2" s="47"/>
      <c r="LZZ2" s="47"/>
      <c r="MAA2" s="47"/>
      <c r="MAB2" s="47"/>
      <c r="MAC2" s="47"/>
      <c r="MAD2" s="47"/>
      <c r="MAE2" s="47"/>
      <c r="MAF2" s="47"/>
      <c r="MAG2" s="47"/>
      <c r="MAH2" s="47"/>
      <c r="MAI2" s="47"/>
      <c r="MAJ2" s="47"/>
      <c r="MAK2" s="47"/>
      <c r="MAL2" s="47"/>
      <c r="MAM2" s="47"/>
      <c r="MAN2" s="47"/>
      <c r="MAO2" s="47"/>
      <c r="MAP2" s="47"/>
      <c r="MAQ2" s="47"/>
      <c r="MAR2" s="47"/>
      <c r="MAS2" s="47"/>
      <c r="MAT2" s="47"/>
      <c r="MAU2" s="47"/>
      <c r="MAV2" s="47"/>
      <c r="MAW2" s="47"/>
      <c r="MAX2" s="47"/>
      <c r="MAY2" s="47"/>
      <c r="MAZ2" s="47"/>
      <c r="MBA2" s="47"/>
      <c r="MBB2" s="47"/>
      <c r="MBC2" s="47"/>
      <c r="MBD2" s="47"/>
      <c r="MBE2" s="47"/>
      <c r="MBF2" s="47"/>
      <c r="MBG2" s="47"/>
      <c r="MBH2" s="47"/>
      <c r="MBI2" s="47"/>
      <c r="MBJ2" s="47"/>
      <c r="MBK2" s="47"/>
      <c r="MBL2" s="47"/>
      <c r="MBM2" s="47"/>
      <c r="MBN2" s="47"/>
      <c r="MBO2" s="47"/>
      <c r="MBP2" s="47"/>
      <c r="MBQ2" s="47"/>
      <c r="MBR2" s="47"/>
      <c r="MBS2" s="47"/>
      <c r="MBT2" s="47"/>
      <c r="MBU2" s="47"/>
      <c r="MBV2" s="47"/>
      <c r="MBW2" s="47"/>
      <c r="MBX2" s="47"/>
      <c r="MBY2" s="47"/>
      <c r="MBZ2" s="47"/>
      <c r="MCA2" s="47"/>
      <c r="MCB2" s="47"/>
      <c r="MCC2" s="47"/>
      <c r="MCD2" s="47"/>
      <c r="MCE2" s="47"/>
      <c r="MCF2" s="47"/>
      <c r="MCG2" s="47"/>
      <c r="MCH2" s="47"/>
      <c r="MCI2" s="47"/>
      <c r="MCJ2" s="47"/>
      <c r="MCK2" s="47"/>
      <c r="MCL2" s="47"/>
      <c r="MCM2" s="47"/>
      <c r="MCN2" s="47"/>
      <c r="MCO2" s="47"/>
      <c r="MCP2" s="47"/>
      <c r="MCQ2" s="47"/>
      <c r="MCR2" s="47"/>
      <c r="MCS2" s="47"/>
      <c r="MCT2" s="47"/>
      <c r="MCU2" s="47"/>
      <c r="MCV2" s="47"/>
      <c r="MCW2" s="47"/>
      <c r="MCX2" s="47"/>
      <c r="MCY2" s="47"/>
      <c r="MCZ2" s="47"/>
      <c r="MDA2" s="47"/>
      <c r="MDB2" s="47"/>
      <c r="MDC2" s="47"/>
      <c r="MDD2" s="47"/>
      <c r="MDE2" s="47"/>
      <c r="MDF2" s="47"/>
      <c r="MDG2" s="47"/>
      <c r="MDH2" s="47"/>
      <c r="MDI2" s="47"/>
      <c r="MDJ2" s="47"/>
      <c r="MDK2" s="47"/>
      <c r="MDL2" s="47"/>
      <c r="MDM2" s="47"/>
      <c r="MDN2" s="47"/>
      <c r="MDO2" s="47"/>
      <c r="MDP2" s="47"/>
      <c r="MDQ2" s="47"/>
      <c r="MDR2" s="47"/>
      <c r="MDS2" s="47"/>
      <c r="MDT2" s="47"/>
      <c r="MDU2" s="47"/>
      <c r="MDV2" s="47"/>
      <c r="MDW2" s="47"/>
      <c r="MDX2" s="47"/>
      <c r="MDY2" s="47"/>
      <c r="MDZ2" s="47"/>
      <c r="MEA2" s="47"/>
      <c r="MEB2" s="47"/>
      <c r="MEC2" s="47"/>
      <c r="MED2" s="47"/>
      <c r="MEE2" s="47"/>
      <c r="MEF2" s="47"/>
      <c r="MEG2" s="47"/>
      <c r="MEH2" s="47"/>
      <c r="MEI2" s="47"/>
      <c r="MEJ2" s="47"/>
      <c r="MEK2" s="47"/>
      <c r="MEL2" s="47"/>
      <c r="MEM2" s="47"/>
      <c r="MEN2" s="47"/>
      <c r="MEO2" s="47"/>
      <c r="MEP2" s="47"/>
      <c r="MEQ2" s="47"/>
      <c r="MER2" s="47"/>
      <c r="MES2" s="47"/>
      <c r="MET2" s="47"/>
      <c r="MEU2" s="47"/>
      <c r="MEV2" s="47"/>
      <c r="MEW2" s="47"/>
      <c r="MEX2" s="47"/>
      <c r="MEY2" s="47"/>
      <c r="MEZ2" s="47"/>
      <c r="MFA2" s="47"/>
      <c r="MFB2" s="47"/>
      <c r="MFC2" s="47"/>
      <c r="MFD2" s="47"/>
      <c r="MFE2" s="47"/>
      <c r="MFF2" s="47"/>
      <c r="MFG2" s="47"/>
      <c r="MFH2" s="47"/>
      <c r="MFI2" s="47"/>
      <c r="MFJ2" s="47"/>
      <c r="MFK2" s="47"/>
      <c r="MFL2" s="47"/>
      <c r="MFM2" s="47"/>
      <c r="MFN2" s="47"/>
      <c r="MFO2" s="47"/>
      <c r="MFP2" s="47"/>
      <c r="MFQ2" s="47"/>
      <c r="MFR2" s="47"/>
      <c r="MFS2" s="47"/>
      <c r="MFT2" s="47"/>
      <c r="MFU2" s="47"/>
      <c r="MFV2" s="47"/>
      <c r="MFW2" s="47"/>
      <c r="MFX2" s="47"/>
      <c r="MFY2" s="47"/>
      <c r="MFZ2" s="47"/>
      <c r="MGA2" s="47"/>
      <c r="MGB2" s="47"/>
      <c r="MGC2" s="47"/>
      <c r="MGD2" s="47"/>
      <c r="MGE2" s="47"/>
      <c r="MGF2" s="47"/>
      <c r="MGG2" s="47"/>
      <c r="MGH2" s="47"/>
      <c r="MGI2" s="47"/>
      <c r="MGJ2" s="47"/>
      <c r="MGK2" s="47"/>
      <c r="MGL2" s="47"/>
      <c r="MGM2" s="47"/>
      <c r="MGN2" s="47"/>
      <c r="MGO2" s="47"/>
      <c r="MGP2" s="47"/>
      <c r="MGQ2" s="47"/>
      <c r="MGR2" s="47"/>
      <c r="MGS2" s="47"/>
      <c r="MGT2" s="47"/>
      <c r="MGU2" s="47"/>
      <c r="MGV2" s="47"/>
      <c r="MGW2" s="47"/>
      <c r="MGX2" s="47"/>
      <c r="MGY2" s="47"/>
      <c r="MGZ2" s="47"/>
      <c r="MHA2" s="47"/>
      <c r="MHB2" s="47"/>
      <c r="MHC2" s="47"/>
      <c r="MHD2" s="47"/>
      <c r="MHE2" s="47"/>
      <c r="MHF2" s="47"/>
      <c r="MHG2" s="47"/>
      <c r="MHH2" s="47"/>
      <c r="MHI2" s="47"/>
      <c r="MHJ2" s="47"/>
      <c r="MHK2" s="47"/>
      <c r="MHL2" s="47"/>
      <c r="MHM2" s="47"/>
      <c r="MHN2" s="47"/>
      <c r="MHO2" s="47"/>
      <c r="MHP2" s="47"/>
      <c r="MHQ2" s="47"/>
      <c r="MHR2" s="47"/>
      <c r="MHS2" s="47"/>
      <c r="MHT2" s="47"/>
      <c r="MHU2" s="47"/>
      <c r="MHV2" s="47"/>
      <c r="MHW2" s="47"/>
      <c r="MHX2" s="47"/>
      <c r="MHY2" s="47"/>
      <c r="MHZ2" s="47"/>
      <c r="MIA2" s="47"/>
      <c r="MIB2" s="47"/>
      <c r="MIC2" s="47"/>
      <c r="MID2" s="47"/>
      <c r="MIE2" s="47"/>
      <c r="MIF2" s="47"/>
      <c r="MIG2" s="47"/>
      <c r="MIH2" s="47"/>
      <c r="MII2" s="47"/>
      <c r="MIJ2" s="47"/>
      <c r="MIK2" s="47"/>
      <c r="MIL2" s="47"/>
      <c r="MIM2" s="47"/>
      <c r="MIN2" s="47"/>
      <c r="MIO2" s="47"/>
      <c r="MIP2" s="47"/>
      <c r="MIQ2" s="47"/>
      <c r="MIR2" s="47"/>
      <c r="MIS2" s="47"/>
      <c r="MIT2" s="47"/>
      <c r="MIU2" s="47"/>
      <c r="MIV2" s="47"/>
      <c r="MIW2" s="47"/>
      <c r="MIX2" s="47"/>
      <c r="MIY2" s="47"/>
      <c r="MIZ2" s="47"/>
      <c r="MJA2" s="47"/>
      <c r="MJB2" s="47"/>
      <c r="MJC2" s="47"/>
      <c r="MJD2" s="47"/>
      <c r="MJE2" s="47"/>
      <c r="MJF2" s="47"/>
      <c r="MJG2" s="47"/>
      <c r="MJH2" s="47"/>
      <c r="MJI2" s="47"/>
      <c r="MJJ2" s="47"/>
      <c r="MJK2" s="47"/>
      <c r="MJL2" s="47"/>
      <c r="MJM2" s="47"/>
      <c r="MJN2" s="47"/>
      <c r="MJO2" s="47"/>
      <c r="MJP2" s="47"/>
      <c r="MJQ2" s="47"/>
      <c r="MJR2" s="47"/>
      <c r="MJS2" s="47"/>
      <c r="MJT2" s="47"/>
      <c r="MJU2" s="47"/>
      <c r="MJV2" s="47"/>
      <c r="MJW2" s="47"/>
      <c r="MJX2" s="47"/>
      <c r="MJY2" s="47"/>
      <c r="MJZ2" s="47"/>
      <c r="MKA2" s="47"/>
      <c r="MKB2" s="47"/>
      <c r="MKC2" s="47"/>
      <c r="MKD2" s="47"/>
      <c r="MKE2" s="47"/>
      <c r="MKF2" s="47"/>
      <c r="MKG2" s="47"/>
      <c r="MKH2" s="47"/>
      <c r="MKI2" s="47"/>
      <c r="MKJ2" s="47"/>
      <c r="MKK2" s="47"/>
      <c r="MKL2" s="47"/>
      <c r="MKM2" s="47"/>
      <c r="MKN2" s="47"/>
      <c r="MKO2" s="47"/>
      <c r="MKP2" s="47"/>
      <c r="MKQ2" s="47"/>
      <c r="MKR2" s="47"/>
      <c r="MKS2" s="47"/>
      <c r="MKT2" s="47"/>
      <c r="MKU2" s="47"/>
      <c r="MKV2" s="47"/>
      <c r="MKW2" s="47"/>
      <c r="MKX2" s="47"/>
      <c r="MKY2" s="47"/>
      <c r="MKZ2" s="47"/>
      <c r="MLA2" s="47"/>
      <c r="MLB2" s="47"/>
      <c r="MLC2" s="47"/>
      <c r="MLD2" s="47"/>
      <c r="MLE2" s="47"/>
      <c r="MLF2" s="47"/>
      <c r="MLG2" s="47"/>
      <c r="MLH2" s="47"/>
      <c r="MLI2" s="47"/>
      <c r="MLJ2" s="47"/>
      <c r="MLK2" s="47"/>
      <c r="MLL2" s="47"/>
      <c r="MLM2" s="47"/>
      <c r="MLN2" s="47"/>
      <c r="MLO2" s="47"/>
      <c r="MLP2" s="47"/>
      <c r="MLQ2" s="47"/>
      <c r="MLR2" s="47"/>
      <c r="MLS2" s="47"/>
      <c r="MLT2" s="47"/>
      <c r="MLU2" s="47"/>
      <c r="MLV2" s="47"/>
      <c r="MLW2" s="47"/>
      <c r="MLX2" s="47"/>
      <c r="MLY2" s="47"/>
      <c r="MLZ2" s="47"/>
      <c r="MMA2" s="47"/>
      <c r="MMB2" s="47"/>
      <c r="MMC2" s="47"/>
      <c r="MMD2" s="47"/>
      <c r="MME2" s="47"/>
      <c r="MMF2" s="47"/>
      <c r="MMG2" s="47"/>
      <c r="MMH2" s="47"/>
      <c r="MMI2" s="47"/>
      <c r="MMJ2" s="47"/>
      <c r="MMK2" s="47"/>
      <c r="MML2" s="47"/>
      <c r="MMM2" s="47"/>
      <c r="MMN2" s="47"/>
      <c r="MMO2" s="47"/>
      <c r="MMP2" s="47"/>
      <c r="MMQ2" s="47"/>
      <c r="MMR2" s="47"/>
      <c r="MMS2" s="47"/>
      <c r="MMT2" s="47"/>
      <c r="MMU2" s="47"/>
      <c r="MMV2" s="47"/>
      <c r="MMW2" s="47"/>
      <c r="MMX2" s="47"/>
      <c r="MMY2" s="47"/>
      <c r="MMZ2" s="47"/>
      <c r="MNA2" s="47"/>
      <c r="MNB2" s="47"/>
      <c r="MNC2" s="47"/>
      <c r="MND2" s="47"/>
      <c r="MNE2" s="47"/>
      <c r="MNF2" s="47"/>
      <c r="MNG2" s="47"/>
      <c r="MNH2" s="47"/>
      <c r="MNI2" s="47"/>
      <c r="MNJ2" s="47"/>
      <c r="MNK2" s="47"/>
      <c r="MNL2" s="47"/>
      <c r="MNM2" s="47"/>
      <c r="MNN2" s="47"/>
      <c r="MNO2" s="47"/>
      <c r="MNP2" s="47"/>
      <c r="MNQ2" s="47"/>
      <c r="MNR2" s="47"/>
      <c r="MNS2" s="47"/>
      <c r="MNT2" s="47"/>
      <c r="MNU2" s="47"/>
      <c r="MNV2" s="47"/>
      <c r="MNW2" s="47"/>
      <c r="MNX2" s="47"/>
      <c r="MNY2" s="47"/>
      <c r="MNZ2" s="47"/>
      <c r="MOA2" s="47"/>
      <c r="MOB2" s="47"/>
      <c r="MOC2" s="47"/>
      <c r="MOD2" s="47"/>
      <c r="MOE2" s="47"/>
      <c r="MOF2" s="47"/>
      <c r="MOG2" s="47"/>
      <c r="MOH2" s="47"/>
      <c r="MOI2" s="47"/>
      <c r="MOJ2" s="47"/>
      <c r="MOK2" s="47"/>
      <c r="MOL2" s="47"/>
      <c r="MOM2" s="47"/>
      <c r="MON2" s="47"/>
      <c r="MOO2" s="47"/>
      <c r="MOP2" s="47"/>
      <c r="MOQ2" s="47"/>
      <c r="MOR2" s="47"/>
      <c r="MOS2" s="47"/>
      <c r="MOT2" s="47"/>
      <c r="MOU2" s="47"/>
      <c r="MOV2" s="47"/>
      <c r="MOW2" s="47"/>
      <c r="MOX2" s="47"/>
      <c r="MOY2" s="47"/>
      <c r="MOZ2" s="47"/>
      <c r="MPA2" s="47"/>
      <c r="MPB2" s="47"/>
      <c r="MPC2" s="47"/>
      <c r="MPD2" s="47"/>
      <c r="MPE2" s="47"/>
      <c r="MPF2" s="47"/>
      <c r="MPG2" s="47"/>
      <c r="MPH2" s="47"/>
      <c r="MPI2" s="47"/>
      <c r="MPJ2" s="47"/>
      <c r="MPK2" s="47"/>
      <c r="MPL2" s="47"/>
      <c r="MPM2" s="47"/>
      <c r="MPN2" s="47"/>
      <c r="MPO2" s="47"/>
      <c r="MPP2" s="47"/>
      <c r="MPQ2" s="47"/>
      <c r="MPR2" s="47"/>
      <c r="MPS2" s="47"/>
      <c r="MPT2" s="47"/>
      <c r="MPU2" s="47"/>
      <c r="MPV2" s="47"/>
      <c r="MPW2" s="47"/>
      <c r="MPX2" s="47"/>
      <c r="MPY2" s="47"/>
      <c r="MPZ2" s="47"/>
      <c r="MQA2" s="47"/>
      <c r="MQB2" s="47"/>
      <c r="MQC2" s="47"/>
      <c r="MQD2" s="47"/>
      <c r="MQE2" s="47"/>
      <c r="MQF2" s="47"/>
      <c r="MQG2" s="47"/>
      <c r="MQH2" s="47"/>
      <c r="MQI2" s="47"/>
      <c r="MQJ2" s="47"/>
      <c r="MQK2" s="47"/>
      <c r="MQL2" s="47"/>
      <c r="MQM2" s="47"/>
      <c r="MQN2" s="47"/>
      <c r="MQO2" s="47"/>
      <c r="MQP2" s="47"/>
      <c r="MQQ2" s="47"/>
      <c r="MQR2" s="47"/>
      <c r="MQS2" s="47"/>
      <c r="MQT2" s="47"/>
      <c r="MQU2" s="47"/>
      <c r="MQV2" s="47"/>
      <c r="MQW2" s="47"/>
      <c r="MQX2" s="47"/>
      <c r="MQY2" s="47"/>
      <c r="MQZ2" s="47"/>
      <c r="MRA2" s="47"/>
      <c r="MRB2" s="47"/>
      <c r="MRC2" s="47"/>
      <c r="MRD2" s="47"/>
      <c r="MRE2" s="47"/>
      <c r="MRF2" s="47"/>
      <c r="MRG2" s="47"/>
      <c r="MRH2" s="47"/>
      <c r="MRI2" s="47"/>
      <c r="MRJ2" s="47"/>
      <c r="MRK2" s="47"/>
      <c r="MRL2" s="47"/>
      <c r="MRM2" s="47"/>
      <c r="MRN2" s="47"/>
      <c r="MRO2" s="47"/>
      <c r="MRP2" s="47"/>
      <c r="MRQ2" s="47"/>
      <c r="MRR2" s="47"/>
      <c r="MRS2" s="47"/>
      <c r="MRT2" s="47"/>
      <c r="MRU2" s="47"/>
      <c r="MRV2" s="47"/>
      <c r="MRW2" s="47"/>
      <c r="MRX2" s="47"/>
      <c r="MRY2" s="47"/>
      <c r="MRZ2" s="47"/>
      <c r="MSA2" s="47"/>
      <c r="MSB2" s="47"/>
      <c r="MSC2" s="47"/>
      <c r="MSD2" s="47"/>
      <c r="MSE2" s="47"/>
      <c r="MSF2" s="47"/>
      <c r="MSG2" s="47"/>
      <c r="MSH2" s="47"/>
      <c r="MSI2" s="47"/>
      <c r="MSJ2" s="47"/>
      <c r="MSK2" s="47"/>
      <c r="MSL2" s="47"/>
      <c r="MSM2" s="47"/>
      <c r="MSN2" s="47"/>
      <c r="MSO2" s="47"/>
      <c r="MSP2" s="47"/>
      <c r="MSQ2" s="47"/>
      <c r="MSR2" s="47"/>
      <c r="MSS2" s="47"/>
      <c r="MST2" s="47"/>
      <c r="MSU2" s="47"/>
      <c r="MSV2" s="47"/>
      <c r="MSW2" s="47"/>
      <c r="MSX2" s="47"/>
      <c r="MSY2" s="47"/>
      <c r="MSZ2" s="47"/>
      <c r="MTA2" s="47"/>
      <c r="MTB2" s="47"/>
      <c r="MTC2" s="47"/>
      <c r="MTD2" s="47"/>
      <c r="MTE2" s="47"/>
      <c r="MTF2" s="47"/>
      <c r="MTG2" s="47"/>
      <c r="MTH2" s="47"/>
      <c r="MTI2" s="47"/>
      <c r="MTJ2" s="47"/>
      <c r="MTK2" s="47"/>
      <c r="MTL2" s="47"/>
      <c r="MTM2" s="47"/>
      <c r="MTN2" s="47"/>
      <c r="MTO2" s="47"/>
      <c r="MTP2" s="47"/>
      <c r="MTQ2" s="47"/>
      <c r="MTR2" s="47"/>
      <c r="MTS2" s="47"/>
      <c r="MTT2" s="47"/>
      <c r="MTU2" s="47"/>
      <c r="MTV2" s="47"/>
      <c r="MTW2" s="47"/>
      <c r="MTX2" s="47"/>
      <c r="MTY2" s="47"/>
      <c r="MTZ2" s="47"/>
      <c r="MUA2" s="47"/>
      <c r="MUB2" s="47"/>
      <c r="MUC2" s="47"/>
      <c r="MUD2" s="47"/>
      <c r="MUE2" s="47"/>
      <c r="MUF2" s="47"/>
      <c r="MUG2" s="47"/>
      <c r="MUH2" s="47"/>
      <c r="MUI2" s="47"/>
      <c r="MUJ2" s="47"/>
      <c r="MUK2" s="47"/>
      <c r="MUL2" s="47"/>
      <c r="MUM2" s="47"/>
      <c r="MUN2" s="47"/>
      <c r="MUO2" s="47"/>
      <c r="MUP2" s="47"/>
      <c r="MUQ2" s="47"/>
      <c r="MUR2" s="47"/>
      <c r="MUS2" s="47"/>
      <c r="MUT2" s="47"/>
      <c r="MUU2" s="47"/>
      <c r="MUV2" s="47"/>
      <c r="MUW2" s="47"/>
      <c r="MUX2" s="47"/>
      <c r="MUY2" s="47"/>
      <c r="MUZ2" s="47"/>
      <c r="MVA2" s="47"/>
      <c r="MVB2" s="47"/>
      <c r="MVC2" s="47"/>
      <c r="MVD2" s="47"/>
      <c r="MVE2" s="47"/>
      <c r="MVF2" s="47"/>
      <c r="MVG2" s="47"/>
      <c r="MVH2" s="47"/>
      <c r="MVI2" s="47"/>
      <c r="MVJ2" s="47"/>
      <c r="MVK2" s="47"/>
      <c r="MVL2" s="47"/>
      <c r="MVM2" s="47"/>
      <c r="MVN2" s="47"/>
      <c r="MVO2" s="47"/>
      <c r="MVP2" s="47"/>
      <c r="MVQ2" s="47"/>
      <c r="MVR2" s="47"/>
      <c r="MVS2" s="47"/>
      <c r="MVT2" s="47"/>
      <c r="MVU2" s="47"/>
      <c r="MVV2" s="47"/>
      <c r="MVW2" s="47"/>
      <c r="MVX2" s="47"/>
      <c r="MVY2" s="47"/>
      <c r="MVZ2" s="47"/>
      <c r="MWA2" s="47"/>
      <c r="MWB2" s="47"/>
      <c r="MWC2" s="47"/>
      <c r="MWD2" s="47"/>
      <c r="MWE2" s="47"/>
      <c r="MWF2" s="47"/>
      <c r="MWG2" s="47"/>
      <c r="MWH2" s="47"/>
      <c r="MWI2" s="47"/>
      <c r="MWJ2" s="47"/>
      <c r="MWK2" s="47"/>
      <c r="MWL2" s="47"/>
      <c r="MWM2" s="47"/>
      <c r="MWN2" s="47"/>
      <c r="MWO2" s="47"/>
      <c r="MWP2" s="47"/>
      <c r="MWQ2" s="47"/>
      <c r="MWR2" s="47"/>
      <c r="MWS2" s="47"/>
      <c r="MWT2" s="47"/>
      <c r="MWU2" s="47"/>
      <c r="MWV2" s="47"/>
      <c r="MWW2" s="47"/>
      <c r="MWX2" s="47"/>
      <c r="MWY2" s="47"/>
      <c r="MWZ2" s="47"/>
      <c r="MXA2" s="47"/>
      <c r="MXB2" s="47"/>
      <c r="MXC2" s="47"/>
      <c r="MXD2" s="47"/>
      <c r="MXE2" s="47"/>
      <c r="MXF2" s="47"/>
      <c r="MXG2" s="47"/>
      <c r="MXH2" s="47"/>
      <c r="MXI2" s="47"/>
      <c r="MXJ2" s="47"/>
      <c r="MXK2" s="47"/>
      <c r="MXL2" s="47"/>
      <c r="MXM2" s="47"/>
      <c r="MXN2" s="47"/>
      <c r="MXO2" s="47"/>
      <c r="MXP2" s="47"/>
      <c r="MXQ2" s="47"/>
      <c r="MXR2" s="47"/>
      <c r="MXS2" s="47"/>
      <c r="MXT2" s="47"/>
      <c r="MXU2" s="47"/>
      <c r="MXV2" s="47"/>
      <c r="MXW2" s="47"/>
      <c r="MXX2" s="47"/>
      <c r="MXY2" s="47"/>
      <c r="MXZ2" s="47"/>
      <c r="MYA2" s="47"/>
      <c r="MYB2" s="47"/>
      <c r="MYC2" s="47"/>
      <c r="MYD2" s="47"/>
      <c r="MYE2" s="47"/>
      <c r="MYF2" s="47"/>
      <c r="MYG2" s="47"/>
      <c r="MYH2" s="47"/>
      <c r="MYI2" s="47"/>
      <c r="MYJ2" s="47"/>
      <c r="MYK2" s="47"/>
      <c r="MYL2" s="47"/>
      <c r="MYM2" s="47"/>
      <c r="MYN2" s="47"/>
      <c r="MYO2" s="47"/>
      <c r="MYP2" s="47"/>
      <c r="MYQ2" s="47"/>
      <c r="MYR2" s="47"/>
      <c r="MYS2" s="47"/>
      <c r="MYT2" s="47"/>
      <c r="MYU2" s="47"/>
      <c r="MYV2" s="47"/>
      <c r="MYW2" s="47"/>
      <c r="MYX2" s="47"/>
      <c r="MYY2" s="47"/>
      <c r="MYZ2" s="47"/>
      <c r="MZA2" s="47"/>
      <c r="MZB2" s="47"/>
      <c r="MZC2" s="47"/>
      <c r="MZD2" s="47"/>
      <c r="MZE2" s="47"/>
      <c r="MZF2" s="47"/>
      <c r="MZG2" s="47"/>
      <c r="MZH2" s="47"/>
      <c r="MZI2" s="47"/>
      <c r="MZJ2" s="47"/>
      <c r="MZK2" s="47"/>
      <c r="MZL2" s="47"/>
      <c r="MZM2" s="47"/>
      <c r="MZN2" s="47"/>
      <c r="MZO2" s="47"/>
      <c r="MZP2" s="47"/>
      <c r="MZQ2" s="47"/>
      <c r="MZR2" s="47"/>
      <c r="MZS2" s="47"/>
      <c r="MZT2" s="47"/>
      <c r="MZU2" s="47"/>
      <c r="MZV2" s="47"/>
      <c r="MZW2" s="47"/>
      <c r="MZX2" s="47"/>
      <c r="MZY2" s="47"/>
      <c r="MZZ2" s="47"/>
      <c r="NAA2" s="47"/>
      <c r="NAB2" s="47"/>
      <c r="NAC2" s="47"/>
      <c r="NAD2" s="47"/>
      <c r="NAE2" s="47"/>
      <c r="NAF2" s="47"/>
      <c r="NAG2" s="47"/>
      <c r="NAH2" s="47"/>
      <c r="NAI2" s="47"/>
      <c r="NAJ2" s="47"/>
      <c r="NAK2" s="47"/>
      <c r="NAL2" s="47"/>
      <c r="NAM2" s="47"/>
      <c r="NAN2" s="47"/>
      <c r="NAO2" s="47"/>
      <c r="NAP2" s="47"/>
      <c r="NAQ2" s="47"/>
      <c r="NAR2" s="47"/>
      <c r="NAS2" s="47"/>
      <c r="NAT2" s="47"/>
      <c r="NAU2" s="47"/>
      <c r="NAV2" s="47"/>
      <c r="NAW2" s="47"/>
      <c r="NAX2" s="47"/>
      <c r="NAY2" s="47"/>
      <c r="NAZ2" s="47"/>
      <c r="NBA2" s="47"/>
      <c r="NBB2" s="47"/>
      <c r="NBC2" s="47"/>
      <c r="NBD2" s="47"/>
      <c r="NBE2" s="47"/>
      <c r="NBF2" s="47"/>
      <c r="NBG2" s="47"/>
      <c r="NBH2" s="47"/>
      <c r="NBI2" s="47"/>
      <c r="NBJ2" s="47"/>
      <c r="NBK2" s="47"/>
      <c r="NBL2" s="47"/>
      <c r="NBM2" s="47"/>
      <c r="NBN2" s="47"/>
      <c r="NBO2" s="47"/>
      <c r="NBP2" s="47"/>
      <c r="NBQ2" s="47"/>
      <c r="NBR2" s="47"/>
      <c r="NBS2" s="47"/>
      <c r="NBT2" s="47"/>
      <c r="NBU2" s="47"/>
      <c r="NBV2" s="47"/>
      <c r="NBW2" s="47"/>
      <c r="NBX2" s="47"/>
      <c r="NBY2" s="47"/>
      <c r="NBZ2" s="47"/>
      <c r="NCA2" s="47"/>
      <c r="NCB2" s="47"/>
      <c r="NCC2" s="47"/>
      <c r="NCD2" s="47"/>
      <c r="NCE2" s="47"/>
      <c r="NCF2" s="47"/>
      <c r="NCG2" s="47"/>
      <c r="NCH2" s="47"/>
      <c r="NCI2" s="47"/>
      <c r="NCJ2" s="47"/>
      <c r="NCK2" s="47"/>
      <c r="NCL2" s="47"/>
      <c r="NCM2" s="47"/>
      <c r="NCN2" s="47"/>
      <c r="NCO2" s="47"/>
      <c r="NCP2" s="47"/>
      <c r="NCQ2" s="47"/>
      <c r="NCR2" s="47"/>
      <c r="NCS2" s="47"/>
      <c r="NCT2" s="47"/>
      <c r="NCU2" s="47"/>
      <c r="NCV2" s="47"/>
      <c r="NCW2" s="47"/>
      <c r="NCX2" s="47"/>
      <c r="NCY2" s="47"/>
      <c r="NCZ2" s="47"/>
      <c r="NDA2" s="47"/>
      <c r="NDB2" s="47"/>
      <c r="NDC2" s="47"/>
      <c r="NDD2" s="47"/>
      <c r="NDE2" s="47"/>
      <c r="NDF2" s="47"/>
      <c r="NDG2" s="47"/>
      <c r="NDH2" s="47"/>
      <c r="NDI2" s="47"/>
      <c r="NDJ2" s="47"/>
      <c r="NDK2" s="47"/>
      <c r="NDL2" s="47"/>
      <c r="NDM2" s="47"/>
      <c r="NDN2" s="47"/>
      <c r="NDO2" s="47"/>
      <c r="NDP2" s="47"/>
      <c r="NDQ2" s="47"/>
      <c r="NDR2" s="47"/>
      <c r="NDS2" s="47"/>
      <c r="NDT2" s="47"/>
      <c r="NDU2" s="47"/>
      <c r="NDV2" s="47"/>
      <c r="NDW2" s="47"/>
      <c r="NDX2" s="47"/>
      <c r="NDY2" s="47"/>
      <c r="NDZ2" s="47"/>
      <c r="NEA2" s="47"/>
      <c r="NEB2" s="47"/>
      <c r="NEC2" s="47"/>
      <c r="NED2" s="47"/>
      <c r="NEE2" s="47"/>
      <c r="NEF2" s="47"/>
      <c r="NEG2" s="47"/>
      <c r="NEH2" s="47"/>
      <c r="NEI2" s="47"/>
      <c r="NEJ2" s="47"/>
      <c r="NEK2" s="47"/>
      <c r="NEL2" s="47"/>
      <c r="NEM2" s="47"/>
      <c r="NEN2" s="47"/>
      <c r="NEO2" s="47"/>
      <c r="NEP2" s="47"/>
      <c r="NEQ2" s="47"/>
      <c r="NER2" s="47"/>
      <c r="NES2" s="47"/>
      <c r="NET2" s="47"/>
      <c r="NEU2" s="47"/>
      <c r="NEV2" s="47"/>
      <c r="NEW2" s="47"/>
      <c r="NEX2" s="47"/>
      <c r="NEY2" s="47"/>
      <c r="NEZ2" s="47"/>
      <c r="NFA2" s="47"/>
      <c r="NFB2" s="47"/>
      <c r="NFC2" s="47"/>
      <c r="NFD2" s="47"/>
      <c r="NFE2" s="47"/>
      <c r="NFF2" s="47"/>
      <c r="NFG2" s="47"/>
      <c r="NFH2" s="47"/>
      <c r="NFI2" s="47"/>
      <c r="NFJ2" s="47"/>
      <c r="NFK2" s="47"/>
      <c r="NFL2" s="47"/>
      <c r="NFM2" s="47"/>
      <c r="NFN2" s="47"/>
      <c r="NFO2" s="47"/>
      <c r="NFP2" s="47"/>
      <c r="NFQ2" s="47"/>
      <c r="NFR2" s="47"/>
      <c r="NFS2" s="47"/>
      <c r="NFT2" s="47"/>
      <c r="NFU2" s="47"/>
      <c r="NFV2" s="47"/>
      <c r="NFW2" s="47"/>
      <c r="NFX2" s="47"/>
      <c r="NFY2" s="47"/>
      <c r="NFZ2" s="47"/>
      <c r="NGA2" s="47"/>
      <c r="NGB2" s="47"/>
      <c r="NGC2" s="47"/>
      <c r="NGD2" s="47"/>
      <c r="NGE2" s="47"/>
      <c r="NGF2" s="47"/>
      <c r="NGG2" s="47"/>
      <c r="NGH2" s="47"/>
      <c r="NGI2" s="47"/>
      <c r="NGJ2" s="47"/>
      <c r="NGK2" s="47"/>
      <c r="NGL2" s="47"/>
      <c r="NGM2" s="47"/>
      <c r="NGN2" s="47"/>
      <c r="NGO2" s="47"/>
      <c r="NGP2" s="47"/>
      <c r="NGQ2" s="47"/>
      <c r="NGR2" s="47"/>
      <c r="NGS2" s="47"/>
      <c r="NGT2" s="47"/>
      <c r="NGU2" s="47"/>
      <c r="NGV2" s="47"/>
      <c r="NGW2" s="47"/>
      <c r="NGX2" s="47"/>
      <c r="NGY2" s="47"/>
      <c r="NGZ2" s="47"/>
      <c r="NHA2" s="47"/>
      <c r="NHB2" s="47"/>
      <c r="NHC2" s="47"/>
      <c r="NHD2" s="47"/>
      <c r="NHE2" s="47"/>
      <c r="NHF2" s="47"/>
      <c r="NHG2" s="47"/>
      <c r="NHH2" s="47"/>
      <c r="NHI2" s="47"/>
      <c r="NHJ2" s="47"/>
      <c r="NHK2" s="47"/>
      <c r="NHL2" s="47"/>
      <c r="NHM2" s="47"/>
      <c r="NHN2" s="47"/>
      <c r="NHO2" s="47"/>
      <c r="NHP2" s="47"/>
      <c r="NHQ2" s="47"/>
      <c r="NHR2" s="47"/>
      <c r="NHS2" s="47"/>
      <c r="NHT2" s="47"/>
      <c r="NHU2" s="47"/>
      <c r="NHV2" s="47"/>
      <c r="NHW2" s="47"/>
      <c r="NHX2" s="47"/>
      <c r="NHY2" s="47"/>
      <c r="NHZ2" s="47"/>
      <c r="NIA2" s="47"/>
      <c r="NIB2" s="47"/>
      <c r="NIC2" s="47"/>
      <c r="NID2" s="47"/>
      <c r="NIE2" s="47"/>
      <c r="NIF2" s="47"/>
      <c r="NIG2" s="47"/>
      <c r="NIH2" s="47"/>
      <c r="NII2" s="47"/>
      <c r="NIJ2" s="47"/>
      <c r="NIK2" s="47"/>
      <c r="NIL2" s="47"/>
      <c r="NIM2" s="47"/>
      <c r="NIN2" s="47"/>
      <c r="NIO2" s="47"/>
      <c r="NIP2" s="47"/>
      <c r="NIQ2" s="47"/>
      <c r="NIR2" s="47"/>
      <c r="NIS2" s="47"/>
      <c r="NIT2" s="47"/>
      <c r="NIU2" s="47"/>
      <c r="NIV2" s="47"/>
      <c r="NIW2" s="47"/>
      <c r="NIX2" s="47"/>
      <c r="NIY2" s="47"/>
      <c r="NIZ2" s="47"/>
      <c r="NJA2" s="47"/>
      <c r="NJB2" s="47"/>
      <c r="NJC2" s="47"/>
      <c r="NJD2" s="47"/>
      <c r="NJE2" s="47"/>
      <c r="NJF2" s="47"/>
      <c r="NJG2" s="47"/>
      <c r="NJH2" s="47"/>
      <c r="NJI2" s="47"/>
      <c r="NJJ2" s="47"/>
      <c r="NJK2" s="47"/>
      <c r="NJL2" s="47"/>
      <c r="NJM2" s="47"/>
      <c r="NJN2" s="47"/>
      <c r="NJO2" s="47"/>
      <c r="NJP2" s="47"/>
      <c r="NJQ2" s="47"/>
      <c r="NJR2" s="47"/>
      <c r="NJS2" s="47"/>
      <c r="NJT2" s="47"/>
      <c r="NJU2" s="47"/>
      <c r="NJV2" s="47"/>
      <c r="NJW2" s="47"/>
      <c r="NJX2" s="47"/>
      <c r="NJY2" s="47"/>
      <c r="NJZ2" s="47"/>
      <c r="NKA2" s="47"/>
      <c r="NKB2" s="47"/>
      <c r="NKC2" s="47"/>
      <c r="NKD2" s="47"/>
      <c r="NKE2" s="47"/>
      <c r="NKF2" s="47"/>
      <c r="NKG2" s="47"/>
      <c r="NKH2" s="47"/>
      <c r="NKI2" s="47"/>
      <c r="NKJ2" s="47"/>
      <c r="NKK2" s="47"/>
      <c r="NKL2" s="47"/>
      <c r="NKM2" s="47"/>
      <c r="NKN2" s="47"/>
      <c r="NKO2" s="47"/>
      <c r="NKP2" s="47"/>
      <c r="NKQ2" s="47"/>
      <c r="NKR2" s="47"/>
      <c r="NKS2" s="47"/>
      <c r="NKT2" s="47"/>
      <c r="NKU2" s="47"/>
      <c r="NKV2" s="47"/>
      <c r="NKW2" s="47"/>
      <c r="NKX2" s="47"/>
      <c r="NKY2" s="47"/>
      <c r="NKZ2" s="47"/>
      <c r="NLA2" s="47"/>
      <c r="NLB2" s="47"/>
      <c r="NLC2" s="47"/>
      <c r="NLD2" s="47"/>
      <c r="NLE2" s="47"/>
      <c r="NLF2" s="47"/>
      <c r="NLG2" s="47"/>
      <c r="NLH2" s="47"/>
      <c r="NLI2" s="47"/>
      <c r="NLJ2" s="47"/>
      <c r="NLK2" s="47"/>
      <c r="NLL2" s="47"/>
      <c r="NLM2" s="47"/>
      <c r="NLN2" s="47"/>
      <c r="NLO2" s="47"/>
      <c r="NLP2" s="47"/>
      <c r="NLQ2" s="47"/>
      <c r="NLR2" s="47"/>
      <c r="NLS2" s="47"/>
      <c r="NLT2" s="47"/>
      <c r="NLU2" s="47"/>
      <c r="NLV2" s="47"/>
      <c r="NLW2" s="47"/>
      <c r="NLX2" s="47"/>
      <c r="NLY2" s="47"/>
      <c r="NLZ2" s="47"/>
      <c r="NMA2" s="47"/>
      <c r="NMB2" s="47"/>
      <c r="NMC2" s="47"/>
      <c r="NMD2" s="47"/>
      <c r="NME2" s="47"/>
      <c r="NMF2" s="47"/>
      <c r="NMG2" s="47"/>
      <c r="NMH2" s="47"/>
      <c r="NMI2" s="47"/>
      <c r="NMJ2" s="47"/>
      <c r="NMK2" s="47"/>
      <c r="NML2" s="47"/>
      <c r="NMM2" s="47"/>
      <c r="NMN2" s="47"/>
      <c r="NMO2" s="47"/>
      <c r="NMP2" s="47"/>
      <c r="NMQ2" s="47"/>
      <c r="NMR2" s="47"/>
      <c r="NMS2" s="47"/>
      <c r="NMT2" s="47"/>
      <c r="NMU2" s="47"/>
      <c r="NMV2" s="47"/>
      <c r="NMW2" s="47"/>
      <c r="NMX2" s="47"/>
      <c r="NMY2" s="47"/>
      <c r="NMZ2" s="47"/>
      <c r="NNA2" s="47"/>
      <c r="NNB2" s="47"/>
      <c r="NNC2" s="47"/>
      <c r="NND2" s="47"/>
      <c r="NNE2" s="47"/>
      <c r="NNF2" s="47"/>
      <c r="NNG2" s="47"/>
      <c r="NNH2" s="47"/>
      <c r="NNI2" s="47"/>
      <c r="NNJ2" s="47"/>
      <c r="NNK2" s="47"/>
      <c r="NNL2" s="47"/>
      <c r="NNM2" s="47"/>
      <c r="NNN2" s="47"/>
      <c r="NNO2" s="47"/>
      <c r="NNP2" s="47"/>
      <c r="NNQ2" s="47"/>
      <c r="NNR2" s="47"/>
      <c r="NNS2" s="47"/>
      <c r="NNT2" s="47"/>
      <c r="NNU2" s="47"/>
      <c r="NNV2" s="47"/>
      <c r="NNW2" s="47"/>
      <c r="NNX2" s="47"/>
      <c r="NNY2" s="47"/>
      <c r="NNZ2" s="47"/>
      <c r="NOA2" s="47"/>
      <c r="NOB2" s="47"/>
      <c r="NOC2" s="47"/>
      <c r="NOD2" s="47"/>
      <c r="NOE2" s="47"/>
      <c r="NOF2" s="47"/>
      <c r="NOG2" s="47"/>
      <c r="NOH2" s="47"/>
      <c r="NOI2" s="47"/>
      <c r="NOJ2" s="47"/>
      <c r="NOK2" s="47"/>
      <c r="NOL2" s="47"/>
      <c r="NOM2" s="47"/>
      <c r="NON2" s="47"/>
      <c r="NOO2" s="47"/>
      <c r="NOP2" s="47"/>
      <c r="NOQ2" s="47"/>
      <c r="NOR2" s="47"/>
      <c r="NOS2" s="47"/>
      <c r="NOT2" s="47"/>
      <c r="NOU2" s="47"/>
      <c r="NOV2" s="47"/>
      <c r="NOW2" s="47"/>
      <c r="NOX2" s="47"/>
      <c r="NOY2" s="47"/>
      <c r="NOZ2" s="47"/>
      <c r="NPA2" s="47"/>
      <c r="NPB2" s="47"/>
      <c r="NPC2" s="47"/>
      <c r="NPD2" s="47"/>
      <c r="NPE2" s="47"/>
      <c r="NPF2" s="47"/>
      <c r="NPG2" s="47"/>
      <c r="NPH2" s="47"/>
      <c r="NPI2" s="47"/>
      <c r="NPJ2" s="47"/>
      <c r="NPK2" s="47"/>
      <c r="NPL2" s="47"/>
      <c r="NPM2" s="47"/>
      <c r="NPN2" s="47"/>
      <c r="NPO2" s="47"/>
      <c r="NPP2" s="47"/>
      <c r="NPQ2" s="47"/>
      <c r="NPR2" s="47"/>
      <c r="NPS2" s="47"/>
      <c r="NPT2" s="47"/>
      <c r="NPU2" s="47"/>
      <c r="NPV2" s="47"/>
      <c r="NPW2" s="47"/>
      <c r="NPX2" s="47"/>
      <c r="NPY2" s="47"/>
      <c r="NPZ2" s="47"/>
      <c r="NQA2" s="47"/>
      <c r="NQB2" s="47"/>
      <c r="NQC2" s="47"/>
      <c r="NQD2" s="47"/>
      <c r="NQE2" s="47"/>
      <c r="NQF2" s="47"/>
      <c r="NQG2" s="47"/>
      <c r="NQH2" s="47"/>
      <c r="NQI2" s="47"/>
      <c r="NQJ2" s="47"/>
      <c r="NQK2" s="47"/>
      <c r="NQL2" s="47"/>
      <c r="NQM2" s="47"/>
      <c r="NQN2" s="47"/>
      <c r="NQO2" s="47"/>
      <c r="NQP2" s="47"/>
      <c r="NQQ2" s="47"/>
      <c r="NQR2" s="47"/>
      <c r="NQS2" s="47"/>
      <c r="NQT2" s="47"/>
      <c r="NQU2" s="47"/>
      <c r="NQV2" s="47"/>
      <c r="NQW2" s="47"/>
      <c r="NQX2" s="47"/>
      <c r="NQY2" s="47"/>
      <c r="NQZ2" s="47"/>
      <c r="NRA2" s="47"/>
      <c r="NRB2" s="47"/>
      <c r="NRC2" s="47"/>
      <c r="NRD2" s="47"/>
      <c r="NRE2" s="47"/>
      <c r="NRF2" s="47"/>
      <c r="NRG2" s="47"/>
      <c r="NRH2" s="47"/>
      <c r="NRI2" s="47"/>
      <c r="NRJ2" s="47"/>
      <c r="NRK2" s="47"/>
      <c r="NRL2" s="47"/>
      <c r="NRM2" s="47"/>
      <c r="NRN2" s="47"/>
      <c r="NRO2" s="47"/>
      <c r="NRP2" s="47"/>
      <c r="NRQ2" s="47"/>
      <c r="NRR2" s="47"/>
      <c r="NRS2" s="47"/>
      <c r="NRT2" s="47"/>
      <c r="NRU2" s="47"/>
      <c r="NRV2" s="47"/>
      <c r="NRW2" s="47"/>
      <c r="NRX2" s="47"/>
      <c r="NRY2" s="47"/>
      <c r="NRZ2" s="47"/>
      <c r="NSA2" s="47"/>
      <c r="NSB2" s="47"/>
      <c r="NSC2" s="47"/>
      <c r="NSD2" s="47"/>
      <c r="NSE2" s="47"/>
      <c r="NSF2" s="47"/>
      <c r="NSG2" s="47"/>
      <c r="NSH2" s="47"/>
      <c r="NSI2" s="47"/>
      <c r="NSJ2" s="47"/>
      <c r="NSK2" s="47"/>
      <c r="NSL2" s="47"/>
      <c r="NSM2" s="47"/>
      <c r="NSN2" s="47"/>
      <c r="NSO2" s="47"/>
      <c r="NSP2" s="47"/>
      <c r="NSQ2" s="47"/>
      <c r="NSR2" s="47"/>
      <c r="NSS2" s="47"/>
      <c r="NST2" s="47"/>
      <c r="NSU2" s="47"/>
      <c r="NSV2" s="47"/>
      <c r="NSW2" s="47"/>
      <c r="NSX2" s="47"/>
      <c r="NSY2" s="47"/>
      <c r="NSZ2" s="47"/>
      <c r="NTA2" s="47"/>
      <c r="NTB2" s="47"/>
      <c r="NTC2" s="47"/>
      <c r="NTD2" s="47"/>
      <c r="NTE2" s="47"/>
      <c r="NTF2" s="47"/>
      <c r="NTG2" s="47"/>
      <c r="NTH2" s="47"/>
      <c r="NTI2" s="47"/>
      <c r="NTJ2" s="47"/>
      <c r="NTK2" s="47"/>
      <c r="NTL2" s="47"/>
      <c r="NTM2" s="47"/>
      <c r="NTN2" s="47"/>
      <c r="NTO2" s="47"/>
      <c r="NTP2" s="47"/>
      <c r="NTQ2" s="47"/>
      <c r="NTR2" s="47"/>
      <c r="NTS2" s="47"/>
      <c r="NTT2" s="47"/>
      <c r="NTU2" s="47"/>
      <c r="NTV2" s="47"/>
      <c r="NTW2" s="47"/>
      <c r="NTX2" s="47"/>
      <c r="NTY2" s="47"/>
      <c r="NTZ2" s="47"/>
      <c r="NUA2" s="47"/>
      <c r="NUB2" s="47"/>
      <c r="NUC2" s="47"/>
      <c r="NUD2" s="47"/>
      <c r="NUE2" s="47"/>
      <c r="NUF2" s="47"/>
      <c r="NUG2" s="47"/>
      <c r="NUH2" s="47"/>
      <c r="NUI2" s="47"/>
      <c r="NUJ2" s="47"/>
      <c r="NUK2" s="47"/>
      <c r="NUL2" s="47"/>
      <c r="NUM2" s="47"/>
      <c r="NUN2" s="47"/>
      <c r="NUO2" s="47"/>
      <c r="NUP2" s="47"/>
      <c r="NUQ2" s="47"/>
      <c r="NUR2" s="47"/>
      <c r="NUS2" s="47"/>
      <c r="NUT2" s="47"/>
      <c r="NUU2" s="47"/>
      <c r="NUV2" s="47"/>
      <c r="NUW2" s="47"/>
      <c r="NUX2" s="47"/>
      <c r="NUY2" s="47"/>
      <c r="NUZ2" s="47"/>
      <c r="NVA2" s="47"/>
      <c r="NVB2" s="47"/>
      <c r="NVC2" s="47"/>
      <c r="NVD2" s="47"/>
      <c r="NVE2" s="47"/>
      <c r="NVF2" s="47"/>
      <c r="NVG2" s="47"/>
      <c r="NVH2" s="47"/>
      <c r="NVI2" s="47"/>
      <c r="NVJ2" s="47"/>
      <c r="NVK2" s="47"/>
      <c r="NVL2" s="47"/>
      <c r="NVM2" s="47"/>
      <c r="NVN2" s="47"/>
      <c r="NVO2" s="47"/>
      <c r="NVP2" s="47"/>
      <c r="NVQ2" s="47"/>
      <c r="NVR2" s="47"/>
      <c r="NVS2" s="47"/>
      <c r="NVT2" s="47"/>
      <c r="NVU2" s="47"/>
      <c r="NVV2" s="47"/>
      <c r="NVW2" s="47"/>
      <c r="NVX2" s="47"/>
      <c r="NVY2" s="47"/>
      <c r="NVZ2" s="47"/>
      <c r="NWA2" s="47"/>
      <c r="NWB2" s="47"/>
      <c r="NWC2" s="47"/>
      <c r="NWD2" s="47"/>
      <c r="NWE2" s="47"/>
      <c r="NWF2" s="47"/>
      <c r="NWG2" s="47"/>
      <c r="NWH2" s="47"/>
      <c r="NWI2" s="47"/>
      <c r="NWJ2" s="47"/>
      <c r="NWK2" s="47"/>
      <c r="NWL2" s="47"/>
      <c r="NWM2" s="47"/>
      <c r="NWN2" s="47"/>
      <c r="NWO2" s="47"/>
      <c r="NWP2" s="47"/>
      <c r="NWQ2" s="47"/>
      <c r="NWR2" s="47"/>
      <c r="NWS2" s="47"/>
      <c r="NWT2" s="47"/>
      <c r="NWU2" s="47"/>
      <c r="NWV2" s="47"/>
      <c r="NWW2" s="47"/>
      <c r="NWX2" s="47"/>
      <c r="NWY2" s="47"/>
      <c r="NWZ2" s="47"/>
      <c r="NXA2" s="47"/>
      <c r="NXB2" s="47"/>
      <c r="NXC2" s="47"/>
      <c r="NXD2" s="47"/>
      <c r="NXE2" s="47"/>
      <c r="NXF2" s="47"/>
      <c r="NXG2" s="47"/>
      <c r="NXH2" s="47"/>
      <c r="NXI2" s="47"/>
      <c r="NXJ2" s="47"/>
      <c r="NXK2" s="47"/>
      <c r="NXL2" s="47"/>
      <c r="NXM2" s="47"/>
      <c r="NXN2" s="47"/>
      <c r="NXO2" s="47"/>
      <c r="NXP2" s="47"/>
      <c r="NXQ2" s="47"/>
      <c r="NXR2" s="47"/>
      <c r="NXS2" s="47"/>
      <c r="NXT2" s="47"/>
      <c r="NXU2" s="47"/>
      <c r="NXV2" s="47"/>
      <c r="NXW2" s="47"/>
      <c r="NXX2" s="47"/>
      <c r="NXY2" s="47"/>
      <c r="NXZ2" s="47"/>
      <c r="NYA2" s="47"/>
      <c r="NYB2" s="47"/>
      <c r="NYC2" s="47"/>
      <c r="NYD2" s="47"/>
      <c r="NYE2" s="47"/>
      <c r="NYF2" s="47"/>
      <c r="NYG2" s="47"/>
      <c r="NYH2" s="47"/>
      <c r="NYI2" s="47"/>
      <c r="NYJ2" s="47"/>
      <c r="NYK2" s="47"/>
      <c r="NYL2" s="47"/>
      <c r="NYM2" s="47"/>
      <c r="NYN2" s="47"/>
      <c r="NYO2" s="47"/>
      <c r="NYP2" s="47"/>
      <c r="NYQ2" s="47"/>
      <c r="NYR2" s="47"/>
      <c r="NYS2" s="47"/>
      <c r="NYT2" s="47"/>
      <c r="NYU2" s="47"/>
      <c r="NYV2" s="47"/>
      <c r="NYW2" s="47"/>
      <c r="NYX2" s="47"/>
      <c r="NYY2" s="47"/>
      <c r="NYZ2" s="47"/>
      <c r="NZA2" s="47"/>
      <c r="NZB2" s="47"/>
      <c r="NZC2" s="47"/>
      <c r="NZD2" s="47"/>
      <c r="NZE2" s="47"/>
      <c r="NZF2" s="47"/>
      <c r="NZG2" s="47"/>
      <c r="NZH2" s="47"/>
      <c r="NZI2" s="47"/>
      <c r="NZJ2" s="47"/>
      <c r="NZK2" s="47"/>
      <c r="NZL2" s="47"/>
      <c r="NZM2" s="47"/>
      <c r="NZN2" s="47"/>
      <c r="NZO2" s="47"/>
      <c r="NZP2" s="47"/>
      <c r="NZQ2" s="47"/>
      <c r="NZR2" s="47"/>
      <c r="NZS2" s="47"/>
      <c r="NZT2" s="47"/>
      <c r="NZU2" s="47"/>
      <c r="NZV2" s="47"/>
      <c r="NZW2" s="47"/>
      <c r="NZX2" s="47"/>
      <c r="NZY2" s="47"/>
      <c r="NZZ2" s="47"/>
      <c r="OAA2" s="47"/>
      <c r="OAB2" s="47"/>
      <c r="OAC2" s="47"/>
      <c r="OAD2" s="47"/>
      <c r="OAE2" s="47"/>
      <c r="OAF2" s="47"/>
      <c r="OAG2" s="47"/>
      <c r="OAH2" s="47"/>
      <c r="OAI2" s="47"/>
      <c r="OAJ2" s="47"/>
      <c r="OAK2" s="47"/>
      <c r="OAL2" s="47"/>
      <c r="OAM2" s="47"/>
      <c r="OAN2" s="47"/>
      <c r="OAO2" s="47"/>
      <c r="OAP2" s="47"/>
      <c r="OAQ2" s="47"/>
      <c r="OAR2" s="47"/>
      <c r="OAS2" s="47"/>
      <c r="OAT2" s="47"/>
      <c r="OAU2" s="47"/>
      <c r="OAV2" s="47"/>
      <c r="OAW2" s="47"/>
      <c r="OAX2" s="47"/>
      <c r="OAY2" s="47"/>
      <c r="OAZ2" s="47"/>
      <c r="OBA2" s="47"/>
      <c r="OBB2" s="47"/>
      <c r="OBC2" s="47"/>
      <c r="OBD2" s="47"/>
      <c r="OBE2" s="47"/>
      <c r="OBF2" s="47"/>
      <c r="OBG2" s="47"/>
      <c r="OBH2" s="47"/>
      <c r="OBI2" s="47"/>
      <c r="OBJ2" s="47"/>
      <c r="OBK2" s="47"/>
      <c r="OBL2" s="47"/>
      <c r="OBM2" s="47"/>
      <c r="OBN2" s="47"/>
      <c r="OBO2" s="47"/>
      <c r="OBP2" s="47"/>
      <c r="OBQ2" s="47"/>
      <c r="OBR2" s="47"/>
      <c r="OBS2" s="47"/>
      <c r="OBT2" s="47"/>
      <c r="OBU2" s="47"/>
      <c r="OBV2" s="47"/>
      <c r="OBW2" s="47"/>
      <c r="OBX2" s="47"/>
      <c r="OBY2" s="47"/>
      <c r="OBZ2" s="47"/>
      <c r="OCA2" s="47"/>
      <c r="OCB2" s="47"/>
      <c r="OCC2" s="47"/>
      <c r="OCD2" s="47"/>
      <c r="OCE2" s="47"/>
      <c r="OCF2" s="47"/>
      <c r="OCG2" s="47"/>
      <c r="OCH2" s="47"/>
      <c r="OCI2" s="47"/>
      <c r="OCJ2" s="47"/>
      <c r="OCK2" s="47"/>
      <c r="OCL2" s="47"/>
      <c r="OCM2" s="47"/>
      <c r="OCN2" s="47"/>
      <c r="OCO2" s="47"/>
      <c r="OCP2" s="47"/>
      <c r="OCQ2" s="47"/>
      <c r="OCR2" s="47"/>
      <c r="OCS2" s="47"/>
      <c r="OCT2" s="47"/>
      <c r="OCU2" s="47"/>
      <c r="OCV2" s="47"/>
      <c r="OCW2" s="47"/>
      <c r="OCX2" s="47"/>
      <c r="OCY2" s="47"/>
      <c r="OCZ2" s="47"/>
      <c r="ODA2" s="47"/>
      <c r="ODB2" s="47"/>
      <c r="ODC2" s="47"/>
      <c r="ODD2" s="47"/>
      <c r="ODE2" s="47"/>
      <c r="ODF2" s="47"/>
      <c r="ODG2" s="47"/>
      <c r="ODH2" s="47"/>
      <c r="ODI2" s="47"/>
      <c r="ODJ2" s="47"/>
      <c r="ODK2" s="47"/>
      <c r="ODL2" s="47"/>
      <c r="ODM2" s="47"/>
      <c r="ODN2" s="47"/>
      <c r="ODO2" s="47"/>
      <c r="ODP2" s="47"/>
      <c r="ODQ2" s="47"/>
      <c r="ODR2" s="47"/>
      <c r="ODS2" s="47"/>
      <c r="ODT2" s="47"/>
      <c r="ODU2" s="47"/>
      <c r="ODV2" s="47"/>
      <c r="ODW2" s="47"/>
      <c r="ODX2" s="47"/>
      <c r="ODY2" s="47"/>
      <c r="ODZ2" s="47"/>
      <c r="OEA2" s="47"/>
      <c r="OEB2" s="47"/>
      <c r="OEC2" s="47"/>
      <c r="OED2" s="47"/>
      <c r="OEE2" s="47"/>
      <c r="OEF2" s="47"/>
      <c r="OEG2" s="47"/>
      <c r="OEH2" s="47"/>
      <c r="OEI2" s="47"/>
      <c r="OEJ2" s="47"/>
      <c r="OEK2" s="47"/>
      <c r="OEL2" s="47"/>
      <c r="OEM2" s="47"/>
      <c r="OEN2" s="47"/>
      <c r="OEO2" s="47"/>
      <c r="OEP2" s="47"/>
      <c r="OEQ2" s="47"/>
      <c r="OER2" s="47"/>
      <c r="OES2" s="47"/>
      <c r="OET2" s="47"/>
      <c r="OEU2" s="47"/>
      <c r="OEV2" s="47"/>
      <c r="OEW2" s="47"/>
      <c r="OEX2" s="47"/>
      <c r="OEY2" s="47"/>
      <c r="OEZ2" s="47"/>
      <c r="OFA2" s="47"/>
      <c r="OFB2" s="47"/>
      <c r="OFC2" s="47"/>
      <c r="OFD2" s="47"/>
      <c r="OFE2" s="47"/>
      <c r="OFF2" s="47"/>
      <c r="OFG2" s="47"/>
      <c r="OFH2" s="47"/>
      <c r="OFI2" s="47"/>
      <c r="OFJ2" s="47"/>
      <c r="OFK2" s="47"/>
      <c r="OFL2" s="47"/>
      <c r="OFM2" s="47"/>
      <c r="OFN2" s="47"/>
      <c r="OFO2" s="47"/>
      <c r="OFP2" s="47"/>
      <c r="OFQ2" s="47"/>
      <c r="OFR2" s="47"/>
      <c r="OFS2" s="47"/>
      <c r="OFT2" s="47"/>
      <c r="OFU2" s="47"/>
      <c r="OFV2" s="47"/>
      <c r="OFW2" s="47"/>
      <c r="OFX2" s="47"/>
      <c r="OFY2" s="47"/>
      <c r="OFZ2" s="47"/>
      <c r="OGA2" s="47"/>
      <c r="OGB2" s="47"/>
      <c r="OGC2" s="47"/>
      <c r="OGD2" s="47"/>
      <c r="OGE2" s="47"/>
      <c r="OGF2" s="47"/>
      <c r="OGG2" s="47"/>
      <c r="OGH2" s="47"/>
      <c r="OGI2" s="47"/>
      <c r="OGJ2" s="47"/>
      <c r="OGK2" s="47"/>
      <c r="OGL2" s="47"/>
      <c r="OGM2" s="47"/>
      <c r="OGN2" s="47"/>
      <c r="OGO2" s="47"/>
      <c r="OGP2" s="47"/>
      <c r="OGQ2" s="47"/>
      <c r="OGR2" s="47"/>
      <c r="OGS2" s="47"/>
      <c r="OGT2" s="47"/>
      <c r="OGU2" s="47"/>
      <c r="OGV2" s="47"/>
      <c r="OGW2" s="47"/>
      <c r="OGX2" s="47"/>
      <c r="OGY2" s="47"/>
      <c r="OGZ2" s="47"/>
      <c r="OHA2" s="47"/>
      <c r="OHB2" s="47"/>
      <c r="OHC2" s="47"/>
      <c r="OHD2" s="47"/>
      <c r="OHE2" s="47"/>
      <c r="OHF2" s="47"/>
      <c r="OHG2" s="47"/>
      <c r="OHH2" s="47"/>
      <c r="OHI2" s="47"/>
      <c r="OHJ2" s="47"/>
      <c r="OHK2" s="47"/>
      <c r="OHL2" s="47"/>
      <c r="OHM2" s="47"/>
      <c r="OHN2" s="47"/>
      <c r="OHO2" s="47"/>
      <c r="OHP2" s="47"/>
      <c r="OHQ2" s="47"/>
      <c r="OHR2" s="47"/>
      <c r="OHS2" s="47"/>
      <c r="OHT2" s="47"/>
      <c r="OHU2" s="47"/>
      <c r="OHV2" s="47"/>
      <c r="OHW2" s="47"/>
      <c r="OHX2" s="47"/>
      <c r="OHY2" s="47"/>
      <c r="OHZ2" s="47"/>
      <c r="OIA2" s="47"/>
      <c r="OIB2" s="47"/>
      <c r="OIC2" s="47"/>
      <c r="OID2" s="47"/>
      <c r="OIE2" s="47"/>
      <c r="OIF2" s="47"/>
      <c r="OIG2" s="47"/>
      <c r="OIH2" s="47"/>
      <c r="OII2" s="47"/>
      <c r="OIJ2" s="47"/>
      <c r="OIK2" s="47"/>
      <c r="OIL2" s="47"/>
      <c r="OIM2" s="47"/>
      <c r="OIN2" s="47"/>
      <c r="OIO2" s="47"/>
      <c r="OIP2" s="47"/>
      <c r="OIQ2" s="47"/>
      <c r="OIR2" s="47"/>
      <c r="OIS2" s="47"/>
      <c r="OIT2" s="47"/>
      <c r="OIU2" s="47"/>
      <c r="OIV2" s="47"/>
      <c r="OIW2" s="47"/>
      <c r="OIX2" s="47"/>
      <c r="OIY2" s="47"/>
      <c r="OIZ2" s="47"/>
      <c r="OJA2" s="47"/>
      <c r="OJB2" s="47"/>
      <c r="OJC2" s="47"/>
      <c r="OJD2" s="47"/>
      <c r="OJE2" s="47"/>
      <c r="OJF2" s="47"/>
      <c r="OJG2" s="47"/>
      <c r="OJH2" s="47"/>
      <c r="OJI2" s="47"/>
      <c r="OJJ2" s="47"/>
      <c r="OJK2" s="47"/>
      <c r="OJL2" s="47"/>
      <c r="OJM2" s="47"/>
      <c r="OJN2" s="47"/>
      <c r="OJO2" s="47"/>
      <c r="OJP2" s="47"/>
      <c r="OJQ2" s="47"/>
      <c r="OJR2" s="47"/>
      <c r="OJS2" s="47"/>
      <c r="OJT2" s="47"/>
      <c r="OJU2" s="47"/>
      <c r="OJV2" s="47"/>
      <c r="OJW2" s="47"/>
      <c r="OJX2" s="47"/>
      <c r="OJY2" s="47"/>
      <c r="OJZ2" s="47"/>
      <c r="OKA2" s="47"/>
      <c r="OKB2" s="47"/>
      <c r="OKC2" s="47"/>
      <c r="OKD2" s="47"/>
      <c r="OKE2" s="47"/>
      <c r="OKF2" s="47"/>
      <c r="OKG2" s="47"/>
      <c r="OKH2" s="47"/>
      <c r="OKI2" s="47"/>
      <c r="OKJ2" s="47"/>
      <c r="OKK2" s="47"/>
      <c r="OKL2" s="47"/>
      <c r="OKM2" s="47"/>
      <c r="OKN2" s="47"/>
      <c r="OKO2" s="47"/>
      <c r="OKP2" s="47"/>
      <c r="OKQ2" s="47"/>
      <c r="OKR2" s="47"/>
      <c r="OKS2" s="47"/>
      <c r="OKT2" s="47"/>
      <c r="OKU2" s="47"/>
      <c r="OKV2" s="47"/>
      <c r="OKW2" s="47"/>
      <c r="OKX2" s="47"/>
      <c r="OKY2" s="47"/>
      <c r="OKZ2" s="47"/>
      <c r="OLA2" s="47"/>
      <c r="OLB2" s="47"/>
      <c r="OLC2" s="47"/>
      <c r="OLD2" s="47"/>
      <c r="OLE2" s="47"/>
      <c r="OLF2" s="47"/>
      <c r="OLG2" s="47"/>
      <c r="OLH2" s="47"/>
      <c r="OLI2" s="47"/>
      <c r="OLJ2" s="47"/>
      <c r="OLK2" s="47"/>
      <c r="OLL2" s="47"/>
      <c r="OLM2" s="47"/>
      <c r="OLN2" s="47"/>
      <c r="OLO2" s="47"/>
      <c r="OLP2" s="47"/>
      <c r="OLQ2" s="47"/>
      <c r="OLR2" s="47"/>
      <c r="OLS2" s="47"/>
      <c r="OLT2" s="47"/>
      <c r="OLU2" s="47"/>
      <c r="OLV2" s="47"/>
      <c r="OLW2" s="47"/>
      <c r="OLX2" s="47"/>
      <c r="OLY2" s="47"/>
      <c r="OLZ2" s="47"/>
      <c r="OMA2" s="47"/>
      <c r="OMB2" s="47"/>
      <c r="OMC2" s="47"/>
      <c r="OMD2" s="47"/>
      <c r="OME2" s="47"/>
      <c r="OMF2" s="47"/>
      <c r="OMG2" s="47"/>
      <c r="OMH2" s="47"/>
      <c r="OMI2" s="47"/>
      <c r="OMJ2" s="47"/>
      <c r="OMK2" s="47"/>
      <c r="OML2" s="47"/>
      <c r="OMM2" s="47"/>
      <c r="OMN2" s="47"/>
      <c r="OMO2" s="47"/>
      <c r="OMP2" s="47"/>
      <c r="OMQ2" s="47"/>
      <c r="OMR2" s="47"/>
      <c r="OMS2" s="47"/>
      <c r="OMT2" s="47"/>
      <c r="OMU2" s="47"/>
      <c r="OMV2" s="47"/>
      <c r="OMW2" s="47"/>
      <c r="OMX2" s="47"/>
      <c r="OMY2" s="47"/>
      <c r="OMZ2" s="47"/>
      <c r="ONA2" s="47"/>
      <c r="ONB2" s="47"/>
      <c r="ONC2" s="47"/>
      <c r="OND2" s="47"/>
      <c r="ONE2" s="47"/>
      <c r="ONF2" s="47"/>
      <c r="ONG2" s="47"/>
      <c r="ONH2" s="47"/>
      <c r="ONI2" s="47"/>
      <c r="ONJ2" s="47"/>
      <c r="ONK2" s="47"/>
      <c r="ONL2" s="47"/>
      <c r="ONM2" s="47"/>
      <c r="ONN2" s="47"/>
      <c r="ONO2" s="47"/>
      <c r="ONP2" s="47"/>
      <c r="ONQ2" s="47"/>
      <c r="ONR2" s="47"/>
      <c r="ONS2" s="47"/>
      <c r="ONT2" s="47"/>
      <c r="ONU2" s="47"/>
      <c r="ONV2" s="47"/>
      <c r="ONW2" s="47"/>
      <c r="ONX2" s="47"/>
      <c r="ONY2" s="47"/>
      <c r="ONZ2" s="47"/>
      <c r="OOA2" s="47"/>
      <c r="OOB2" s="47"/>
      <c r="OOC2" s="47"/>
      <c r="OOD2" s="47"/>
      <c r="OOE2" s="47"/>
      <c r="OOF2" s="47"/>
      <c r="OOG2" s="47"/>
      <c r="OOH2" s="47"/>
      <c r="OOI2" s="47"/>
      <c r="OOJ2" s="47"/>
      <c r="OOK2" s="47"/>
      <c r="OOL2" s="47"/>
      <c r="OOM2" s="47"/>
      <c r="OON2" s="47"/>
      <c r="OOO2" s="47"/>
      <c r="OOP2" s="47"/>
      <c r="OOQ2" s="47"/>
      <c r="OOR2" s="47"/>
      <c r="OOS2" s="47"/>
      <c r="OOT2" s="47"/>
      <c r="OOU2" s="47"/>
      <c r="OOV2" s="47"/>
      <c r="OOW2" s="47"/>
      <c r="OOX2" s="47"/>
      <c r="OOY2" s="47"/>
      <c r="OOZ2" s="47"/>
      <c r="OPA2" s="47"/>
      <c r="OPB2" s="47"/>
      <c r="OPC2" s="47"/>
      <c r="OPD2" s="47"/>
      <c r="OPE2" s="47"/>
      <c r="OPF2" s="47"/>
      <c r="OPG2" s="47"/>
      <c r="OPH2" s="47"/>
      <c r="OPI2" s="47"/>
      <c r="OPJ2" s="47"/>
      <c r="OPK2" s="47"/>
      <c r="OPL2" s="47"/>
      <c r="OPM2" s="47"/>
      <c r="OPN2" s="47"/>
      <c r="OPO2" s="47"/>
      <c r="OPP2" s="47"/>
      <c r="OPQ2" s="47"/>
      <c r="OPR2" s="47"/>
      <c r="OPS2" s="47"/>
      <c r="OPT2" s="47"/>
      <c r="OPU2" s="47"/>
      <c r="OPV2" s="47"/>
      <c r="OPW2" s="47"/>
      <c r="OPX2" s="47"/>
      <c r="OPY2" s="47"/>
      <c r="OPZ2" s="47"/>
      <c r="OQA2" s="47"/>
      <c r="OQB2" s="47"/>
      <c r="OQC2" s="47"/>
      <c r="OQD2" s="47"/>
      <c r="OQE2" s="47"/>
      <c r="OQF2" s="47"/>
      <c r="OQG2" s="47"/>
      <c r="OQH2" s="47"/>
      <c r="OQI2" s="47"/>
      <c r="OQJ2" s="47"/>
      <c r="OQK2" s="47"/>
      <c r="OQL2" s="47"/>
      <c r="OQM2" s="47"/>
      <c r="OQN2" s="47"/>
      <c r="OQO2" s="47"/>
      <c r="OQP2" s="47"/>
      <c r="OQQ2" s="47"/>
      <c r="OQR2" s="47"/>
      <c r="OQS2" s="47"/>
      <c r="OQT2" s="47"/>
      <c r="OQU2" s="47"/>
      <c r="OQV2" s="47"/>
      <c r="OQW2" s="47"/>
      <c r="OQX2" s="47"/>
      <c r="OQY2" s="47"/>
      <c r="OQZ2" s="47"/>
      <c r="ORA2" s="47"/>
      <c r="ORB2" s="47"/>
      <c r="ORC2" s="47"/>
      <c r="ORD2" s="47"/>
      <c r="ORE2" s="47"/>
      <c r="ORF2" s="47"/>
      <c r="ORG2" s="47"/>
      <c r="ORH2" s="47"/>
      <c r="ORI2" s="47"/>
      <c r="ORJ2" s="47"/>
      <c r="ORK2" s="47"/>
      <c r="ORL2" s="47"/>
      <c r="ORM2" s="47"/>
      <c r="ORN2" s="47"/>
      <c r="ORO2" s="47"/>
      <c r="ORP2" s="47"/>
      <c r="ORQ2" s="47"/>
      <c r="ORR2" s="47"/>
      <c r="ORS2" s="47"/>
      <c r="ORT2" s="47"/>
      <c r="ORU2" s="47"/>
      <c r="ORV2" s="47"/>
      <c r="ORW2" s="47"/>
      <c r="ORX2" s="47"/>
      <c r="ORY2" s="47"/>
      <c r="ORZ2" s="47"/>
      <c r="OSA2" s="47"/>
      <c r="OSB2" s="47"/>
      <c r="OSC2" s="47"/>
      <c r="OSD2" s="47"/>
      <c r="OSE2" s="47"/>
      <c r="OSF2" s="47"/>
      <c r="OSG2" s="47"/>
      <c r="OSH2" s="47"/>
      <c r="OSI2" s="47"/>
      <c r="OSJ2" s="47"/>
      <c r="OSK2" s="47"/>
      <c r="OSL2" s="47"/>
      <c r="OSM2" s="47"/>
      <c r="OSN2" s="47"/>
      <c r="OSO2" s="47"/>
      <c r="OSP2" s="47"/>
      <c r="OSQ2" s="47"/>
      <c r="OSR2" s="47"/>
      <c r="OSS2" s="47"/>
      <c r="OST2" s="47"/>
      <c r="OSU2" s="47"/>
      <c r="OSV2" s="47"/>
      <c r="OSW2" s="47"/>
      <c r="OSX2" s="47"/>
      <c r="OSY2" s="47"/>
      <c r="OSZ2" s="47"/>
      <c r="OTA2" s="47"/>
      <c r="OTB2" s="47"/>
      <c r="OTC2" s="47"/>
      <c r="OTD2" s="47"/>
      <c r="OTE2" s="47"/>
      <c r="OTF2" s="47"/>
      <c r="OTG2" s="47"/>
      <c r="OTH2" s="47"/>
      <c r="OTI2" s="47"/>
      <c r="OTJ2" s="47"/>
      <c r="OTK2" s="47"/>
      <c r="OTL2" s="47"/>
      <c r="OTM2" s="47"/>
      <c r="OTN2" s="47"/>
      <c r="OTO2" s="47"/>
      <c r="OTP2" s="47"/>
      <c r="OTQ2" s="47"/>
      <c r="OTR2" s="47"/>
      <c r="OTS2" s="47"/>
      <c r="OTT2" s="47"/>
      <c r="OTU2" s="47"/>
      <c r="OTV2" s="47"/>
      <c r="OTW2" s="47"/>
      <c r="OTX2" s="47"/>
      <c r="OTY2" s="47"/>
      <c r="OTZ2" s="47"/>
      <c r="OUA2" s="47"/>
      <c r="OUB2" s="47"/>
      <c r="OUC2" s="47"/>
      <c r="OUD2" s="47"/>
      <c r="OUE2" s="47"/>
      <c r="OUF2" s="47"/>
      <c r="OUG2" s="47"/>
      <c r="OUH2" s="47"/>
      <c r="OUI2" s="47"/>
      <c r="OUJ2" s="47"/>
      <c r="OUK2" s="47"/>
      <c r="OUL2" s="47"/>
      <c r="OUM2" s="47"/>
      <c r="OUN2" s="47"/>
      <c r="OUO2" s="47"/>
      <c r="OUP2" s="47"/>
      <c r="OUQ2" s="47"/>
      <c r="OUR2" s="47"/>
      <c r="OUS2" s="47"/>
      <c r="OUT2" s="47"/>
      <c r="OUU2" s="47"/>
      <c r="OUV2" s="47"/>
      <c r="OUW2" s="47"/>
      <c r="OUX2" s="47"/>
      <c r="OUY2" s="47"/>
      <c r="OUZ2" s="47"/>
      <c r="OVA2" s="47"/>
      <c r="OVB2" s="47"/>
      <c r="OVC2" s="47"/>
      <c r="OVD2" s="47"/>
      <c r="OVE2" s="47"/>
      <c r="OVF2" s="47"/>
      <c r="OVG2" s="47"/>
      <c r="OVH2" s="47"/>
      <c r="OVI2" s="47"/>
      <c r="OVJ2" s="47"/>
      <c r="OVK2" s="47"/>
      <c r="OVL2" s="47"/>
      <c r="OVM2" s="47"/>
      <c r="OVN2" s="47"/>
      <c r="OVO2" s="47"/>
      <c r="OVP2" s="47"/>
      <c r="OVQ2" s="47"/>
      <c r="OVR2" s="47"/>
      <c r="OVS2" s="47"/>
      <c r="OVT2" s="47"/>
      <c r="OVU2" s="47"/>
      <c r="OVV2" s="47"/>
      <c r="OVW2" s="47"/>
      <c r="OVX2" s="47"/>
      <c r="OVY2" s="47"/>
      <c r="OVZ2" s="47"/>
      <c r="OWA2" s="47"/>
      <c r="OWB2" s="47"/>
      <c r="OWC2" s="47"/>
      <c r="OWD2" s="47"/>
      <c r="OWE2" s="47"/>
      <c r="OWF2" s="47"/>
      <c r="OWG2" s="47"/>
      <c r="OWH2" s="47"/>
      <c r="OWI2" s="47"/>
      <c r="OWJ2" s="47"/>
      <c r="OWK2" s="47"/>
      <c r="OWL2" s="47"/>
      <c r="OWM2" s="47"/>
      <c r="OWN2" s="47"/>
      <c r="OWO2" s="47"/>
      <c r="OWP2" s="47"/>
      <c r="OWQ2" s="47"/>
      <c r="OWR2" s="47"/>
      <c r="OWS2" s="47"/>
      <c r="OWT2" s="47"/>
      <c r="OWU2" s="47"/>
      <c r="OWV2" s="47"/>
      <c r="OWW2" s="47"/>
      <c r="OWX2" s="47"/>
      <c r="OWY2" s="47"/>
      <c r="OWZ2" s="47"/>
      <c r="OXA2" s="47"/>
      <c r="OXB2" s="47"/>
      <c r="OXC2" s="47"/>
      <c r="OXD2" s="47"/>
      <c r="OXE2" s="47"/>
      <c r="OXF2" s="47"/>
      <c r="OXG2" s="47"/>
      <c r="OXH2" s="47"/>
      <c r="OXI2" s="47"/>
      <c r="OXJ2" s="47"/>
      <c r="OXK2" s="47"/>
      <c r="OXL2" s="47"/>
      <c r="OXM2" s="47"/>
      <c r="OXN2" s="47"/>
      <c r="OXO2" s="47"/>
      <c r="OXP2" s="47"/>
      <c r="OXQ2" s="47"/>
      <c r="OXR2" s="47"/>
      <c r="OXS2" s="47"/>
      <c r="OXT2" s="47"/>
      <c r="OXU2" s="47"/>
      <c r="OXV2" s="47"/>
      <c r="OXW2" s="47"/>
      <c r="OXX2" s="47"/>
      <c r="OXY2" s="47"/>
      <c r="OXZ2" s="47"/>
      <c r="OYA2" s="47"/>
      <c r="OYB2" s="47"/>
      <c r="OYC2" s="47"/>
      <c r="OYD2" s="47"/>
      <c r="OYE2" s="47"/>
      <c r="OYF2" s="47"/>
      <c r="OYG2" s="47"/>
      <c r="OYH2" s="47"/>
      <c r="OYI2" s="47"/>
      <c r="OYJ2" s="47"/>
      <c r="OYK2" s="47"/>
      <c r="OYL2" s="47"/>
      <c r="OYM2" s="47"/>
      <c r="OYN2" s="47"/>
      <c r="OYO2" s="47"/>
      <c r="OYP2" s="47"/>
      <c r="OYQ2" s="47"/>
      <c r="OYR2" s="47"/>
      <c r="OYS2" s="47"/>
      <c r="OYT2" s="47"/>
      <c r="OYU2" s="47"/>
      <c r="OYV2" s="47"/>
      <c r="OYW2" s="47"/>
      <c r="OYX2" s="47"/>
      <c r="OYY2" s="47"/>
      <c r="OYZ2" s="47"/>
      <c r="OZA2" s="47"/>
      <c r="OZB2" s="47"/>
      <c r="OZC2" s="47"/>
      <c r="OZD2" s="47"/>
      <c r="OZE2" s="47"/>
      <c r="OZF2" s="47"/>
      <c r="OZG2" s="47"/>
      <c r="OZH2" s="47"/>
      <c r="OZI2" s="47"/>
      <c r="OZJ2" s="47"/>
      <c r="OZK2" s="47"/>
      <c r="OZL2" s="47"/>
      <c r="OZM2" s="47"/>
      <c r="OZN2" s="47"/>
      <c r="OZO2" s="47"/>
      <c r="OZP2" s="47"/>
      <c r="OZQ2" s="47"/>
      <c r="OZR2" s="47"/>
      <c r="OZS2" s="47"/>
      <c r="OZT2" s="47"/>
      <c r="OZU2" s="47"/>
      <c r="OZV2" s="47"/>
      <c r="OZW2" s="47"/>
      <c r="OZX2" s="47"/>
      <c r="OZY2" s="47"/>
      <c r="OZZ2" s="47"/>
      <c r="PAA2" s="47"/>
      <c r="PAB2" s="47"/>
      <c r="PAC2" s="47"/>
      <c r="PAD2" s="47"/>
      <c r="PAE2" s="47"/>
      <c r="PAF2" s="47"/>
      <c r="PAG2" s="47"/>
      <c r="PAH2" s="47"/>
      <c r="PAI2" s="47"/>
      <c r="PAJ2" s="47"/>
      <c r="PAK2" s="47"/>
      <c r="PAL2" s="47"/>
      <c r="PAM2" s="47"/>
      <c r="PAN2" s="47"/>
      <c r="PAO2" s="47"/>
      <c r="PAP2" s="47"/>
      <c r="PAQ2" s="47"/>
      <c r="PAR2" s="47"/>
      <c r="PAS2" s="47"/>
      <c r="PAT2" s="47"/>
      <c r="PAU2" s="47"/>
      <c r="PAV2" s="47"/>
      <c r="PAW2" s="47"/>
      <c r="PAX2" s="47"/>
      <c r="PAY2" s="47"/>
      <c r="PAZ2" s="47"/>
      <c r="PBA2" s="47"/>
      <c r="PBB2" s="47"/>
      <c r="PBC2" s="47"/>
      <c r="PBD2" s="47"/>
      <c r="PBE2" s="47"/>
      <c r="PBF2" s="47"/>
      <c r="PBG2" s="47"/>
      <c r="PBH2" s="47"/>
      <c r="PBI2" s="47"/>
      <c r="PBJ2" s="47"/>
      <c r="PBK2" s="47"/>
      <c r="PBL2" s="47"/>
      <c r="PBM2" s="47"/>
      <c r="PBN2" s="47"/>
      <c r="PBO2" s="47"/>
      <c r="PBP2" s="47"/>
      <c r="PBQ2" s="47"/>
      <c r="PBR2" s="47"/>
      <c r="PBS2" s="47"/>
      <c r="PBT2" s="47"/>
      <c r="PBU2" s="47"/>
      <c r="PBV2" s="47"/>
      <c r="PBW2" s="47"/>
      <c r="PBX2" s="47"/>
      <c r="PBY2" s="47"/>
      <c r="PBZ2" s="47"/>
      <c r="PCA2" s="47"/>
      <c r="PCB2" s="47"/>
      <c r="PCC2" s="47"/>
      <c r="PCD2" s="47"/>
      <c r="PCE2" s="47"/>
      <c r="PCF2" s="47"/>
      <c r="PCG2" s="47"/>
      <c r="PCH2" s="47"/>
      <c r="PCI2" s="47"/>
      <c r="PCJ2" s="47"/>
      <c r="PCK2" s="47"/>
      <c r="PCL2" s="47"/>
      <c r="PCM2" s="47"/>
      <c r="PCN2" s="47"/>
      <c r="PCO2" s="47"/>
      <c r="PCP2" s="47"/>
      <c r="PCQ2" s="47"/>
      <c r="PCR2" s="47"/>
      <c r="PCS2" s="47"/>
      <c r="PCT2" s="47"/>
      <c r="PCU2" s="47"/>
      <c r="PCV2" s="47"/>
      <c r="PCW2" s="47"/>
      <c r="PCX2" s="47"/>
      <c r="PCY2" s="47"/>
      <c r="PCZ2" s="47"/>
      <c r="PDA2" s="47"/>
      <c r="PDB2" s="47"/>
      <c r="PDC2" s="47"/>
      <c r="PDD2" s="47"/>
      <c r="PDE2" s="47"/>
      <c r="PDF2" s="47"/>
      <c r="PDG2" s="47"/>
      <c r="PDH2" s="47"/>
      <c r="PDI2" s="47"/>
      <c r="PDJ2" s="47"/>
      <c r="PDK2" s="47"/>
      <c r="PDL2" s="47"/>
      <c r="PDM2" s="47"/>
      <c r="PDN2" s="47"/>
      <c r="PDO2" s="47"/>
      <c r="PDP2" s="47"/>
      <c r="PDQ2" s="47"/>
      <c r="PDR2" s="47"/>
      <c r="PDS2" s="47"/>
      <c r="PDT2" s="47"/>
      <c r="PDU2" s="47"/>
      <c r="PDV2" s="47"/>
      <c r="PDW2" s="47"/>
      <c r="PDX2" s="47"/>
      <c r="PDY2" s="47"/>
      <c r="PDZ2" s="47"/>
      <c r="PEA2" s="47"/>
      <c r="PEB2" s="47"/>
      <c r="PEC2" s="47"/>
      <c r="PED2" s="47"/>
      <c r="PEE2" s="47"/>
      <c r="PEF2" s="47"/>
      <c r="PEG2" s="47"/>
      <c r="PEH2" s="47"/>
      <c r="PEI2" s="47"/>
      <c r="PEJ2" s="47"/>
      <c r="PEK2" s="47"/>
      <c r="PEL2" s="47"/>
      <c r="PEM2" s="47"/>
      <c r="PEN2" s="47"/>
      <c r="PEO2" s="47"/>
      <c r="PEP2" s="47"/>
      <c r="PEQ2" s="47"/>
      <c r="PER2" s="47"/>
      <c r="PES2" s="47"/>
      <c r="PET2" s="47"/>
      <c r="PEU2" s="47"/>
      <c r="PEV2" s="47"/>
      <c r="PEW2" s="47"/>
      <c r="PEX2" s="47"/>
      <c r="PEY2" s="47"/>
      <c r="PEZ2" s="47"/>
      <c r="PFA2" s="47"/>
      <c r="PFB2" s="47"/>
      <c r="PFC2" s="47"/>
      <c r="PFD2" s="47"/>
      <c r="PFE2" s="47"/>
      <c r="PFF2" s="47"/>
      <c r="PFG2" s="47"/>
      <c r="PFH2" s="47"/>
      <c r="PFI2" s="47"/>
      <c r="PFJ2" s="47"/>
      <c r="PFK2" s="47"/>
      <c r="PFL2" s="47"/>
      <c r="PFM2" s="47"/>
      <c r="PFN2" s="47"/>
      <c r="PFO2" s="47"/>
      <c r="PFP2" s="47"/>
      <c r="PFQ2" s="47"/>
      <c r="PFR2" s="47"/>
      <c r="PFS2" s="47"/>
      <c r="PFT2" s="47"/>
      <c r="PFU2" s="47"/>
      <c r="PFV2" s="47"/>
      <c r="PFW2" s="47"/>
      <c r="PFX2" s="47"/>
      <c r="PFY2" s="47"/>
      <c r="PFZ2" s="47"/>
      <c r="PGA2" s="47"/>
      <c r="PGB2" s="47"/>
      <c r="PGC2" s="47"/>
      <c r="PGD2" s="47"/>
      <c r="PGE2" s="47"/>
      <c r="PGF2" s="47"/>
      <c r="PGG2" s="47"/>
      <c r="PGH2" s="47"/>
      <c r="PGI2" s="47"/>
      <c r="PGJ2" s="47"/>
      <c r="PGK2" s="47"/>
      <c r="PGL2" s="47"/>
      <c r="PGM2" s="47"/>
      <c r="PGN2" s="47"/>
      <c r="PGO2" s="47"/>
      <c r="PGP2" s="47"/>
      <c r="PGQ2" s="47"/>
      <c r="PGR2" s="47"/>
      <c r="PGS2" s="47"/>
      <c r="PGT2" s="47"/>
      <c r="PGU2" s="47"/>
      <c r="PGV2" s="47"/>
      <c r="PGW2" s="47"/>
      <c r="PGX2" s="47"/>
      <c r="PGY2" s="47"/>
      <c r="PGZ2" s="47"/>
      <c r="PHA2" s="47"/>
      <c r="PHB2" s="47"/>
      <c r="PHC2" s="47"/>
      <c r="PHD2" s="47"/>
      <c r="PHE2" s="47"/>
      <c r="PHF2" s="47"/>
      <c r="PHG2" s="47"/>
      <c r="PHH2" s="47"/>
      <c r="PHI2" s="47"/>
      <c r="PHJ2" s="47"/>
      <c r="PHK2" s="47"/>
      <c r="PHL2" s="47"/>
      <c r="PHM2" s="47"/>
      <c r="PHN2" s="47"/>
      <c r="PHO2" s="47"/>
      <c r="PHP2" s="47"/>
      <c r="PHQ2" s="47"/>
      <c r="PHR2" s="47"/>
      <c r="PHS2" s="47"/>
      <c r="PHT2" s="47"/>
      <c r="PHU2" s="47"/>
      <c r="PHV2" s="47"/>
      <c r="PHW2" s="47"/>
      <c r="PHX2" s="47"/>
      <c r="PHY2" s="47"/>
      <c r="PHZ2" s="47"/>
      <c r="PIA2" s="47"/>
      <c r="PIB2" s="47"/>
      <c r="PIC2" s="47"/>
      <c r="PID2" s="47"/>
      <c r="PIE2" s="47"/>
      <c r="PIF2" s="47"/>
      <c r="PIG2" s="47"/>
      <c r="PIH2" s="47"/>
      <c r="PII2" s="47"/>
      <c r="PIJ2" s="47"/>
      <c r="PIK2" s="47"/>
      <c r="PIL2" s="47"/>
      <c r="PIM2" s="47"/>
      <c r="PIN2" s="47"/>
      <c r="PIO2" s="47"/>
      <c r="PIP2" s="47"/>
      <c r="PIQ2" s="47"/>
      <c r="PIR2" s="47"/>
      <c r="PIS2" s="47"/>
      <c r="PIT2" s="47"/>
      <c r="PIU2" s="47"/>
      <c r="PIV2" s="47"/>
      <c r="PIW2" s="47"/>
      <c r="PIX2" s="47"/>
      <c r="PIY2" s="47"/>
      <c r="PIZ2" s="47"/>
      <c r="PJA2" s="47"/>
      <c r="PJB2" s="47"/>
      <c r="PJC2" s="47"/>
      <c r="PJD2" s="47"/>
      <c r="PJE2" s="47"/>
      <c r="PJF2" s="47"/>
      <c r="PJG2" s="47"/>
      <c r="PJH2" s="47"/>
      <c r="PJI2" s="47"/>
      <c r="PJJ2" s="47"/>
      <c r="PJK2" s="47"/>
      <c r="PJL2" s="47"/>
      <c r="PJM2" s="47"/>
      <c r="PJN2" s="47"/>
      <c r="PJO2" s="47"/>
      <c r="PJP2" s="47"/>
      <c r="PJQ2" s="47"/>
      <c r="PJR2" s="47"/>
      <c r="PJS2" s="47"/>
      <c r="PJT2" s="47"/>
      <c r="PJU2" s="47"/>
      <c r="PJV2" s="47"/>
      <c r="PJW2" s="47"/>
      <c r="PJX2" s="47"/>
      <c r="PJY2" s="47"/>
      <c r="PJZ2" s="47"/>
      <c r="PKA2" s="47"/>
      <c r="PKB2" s="47"/>
      <c r="PKC2" s="47"/>
      <c r="PKD2" s="47"/>
      <c r="PKE2" s="47"/>
      <c r="PKF2" s="47"/>
      <c r="PKG2" s="47"/>
      <c r="PKH2" s="47"/>
      <c r="PKI2" s="47"/>
      <c r="PKJ2" s="47"/>
      <c r="PKK2" s="47"/>
      <c r="PKL2" s="47"/>
      <c r="PKM2" s="47"/>
      <c r="PKN2" s="47"/>
      <c r="PKO2" s="47"/>
      <c r="PKP2" s="47"/>
      <c r="PKQ2" s="47"/>
      <c r="PKR2" s="47"/>
      <c r="PKS2" s="47"/>
      <c r="PKT2" s="47"/>
      <c r="PKU2" s="47"/>
      <c r="PKV2" s="47"/>
      <c r="PKW2" s="47"/>
      <c r="PKX2" s="47"/>
      <c r="PKY2" s="47"/>
      <c r="PKZ2" s="47"/>
      <c r="PLA2" s="47"/>
      <c r="PLB2" s="47"/>
      <c r="PLC2" s="47"/>
      <c r="PLD2" s="47"/>
      <c r="PLE2" s="47"/>
      <c r="PLF2" s="47"/>
      <c r="PLG2" s="47"/>
      <c r="PLH2" s="47"/>
      <c r="PLI2" s="47"/>
      <c r="PLJ2" s="47"/>
      <c r="PLK2" s="47"/>
      <c r="PLL2" s="47"/>
      <c r="PLM2" s="47"/>
      <c r="PLN2" s="47"/>
      <c r="PLO2" s="47"/>
      <c r="PLP2" s="47"/>
      <c r="PLQ2" s="47"/>
      <c r="PLR2" s="47"/>
      <c r="PLS2" s="47"/>
      <c r="PLT2" s="47"/>
      <c r="PLU2" s="47"/>
      <c r="PLV2" s="47"/>
      <c r="PLW2" s="47"/>
      <c r="PLX2" s="47"/>
      <c r="PLY2" s="47"/>
      <c r="PLZ2" s="47"/>
      <c r="PMA2" s="47"/>
      <c r="PMB2" s="47"/>
      <c r="PMC2" s="47"/>
      <c r="PMD2" s="47"/>
      <c r="PME2" s="47"/>
      <c r="PMF2" s="47"/>
      <c r="PMG2" s="47"/>
      <c r="PMH2" s="47"/>
      <c r="PMI2" s="47"/>
      <c r="PMJ2" s="47"/>
      <c r="PMK2" s="47"/>
      <c r="PML2" s="47"/>
      <c r="PMM2" s="47"/>
      <c r="PMN2" s="47"/>
      <c r="PMO2" s="47"/>
      <c r="PMP2" s="47"/>
      <c r="PMQ2" s="47"/>
      <c r="PMR2" s="47"/>
      <c r="PMS2" s="47"/>
      <c r="PMT2" s="47"/>
      <c r="PMU2" s="47"/>
      <c r="PMV2" s="47"/>
      <c r="PMW2" s="47"/>
      <c r="PMX2" s="47"/>
      <c r="PMY2" s="47"/>
      <c r="PMZ2" s="47"/>
      <c r="PNA2" s="47"/>
      <c r="PNB2" s="47"/>
      <c r="PNC2" s="47"/>
      <c r="PND2" s="47"/>
      <c r="PNE2" s="47"/>
      <c r="PNF2" s="47"/>
      <c r="PNG2" s="47"/>
      <c r="PNH2" s="47"/>
      <c r="PNI2" s="47"/>
      <c r="PNJ2" s="47"/>
      <c r="PNK2" s="47"/>
      <c r="PNL2" s="47"/>
      <c r="PNM2" s="47"/>
      <c r="PNN2" s="47"/>
      <c r="PNO2" s="47"/>
      <c r="PNP2" s="47"/>
      <c r="PNQ2" s="47"/>
      <c r="PNR2" s="47"/>
      <c r="PNS2" s="47"/>
      <c r="PNT2" s="47"/>
      <c r="PNU2" s="47"/>
      <c r="PNV2" s="47"/>
      <c r="PNW2" s="47"/>
      <c r="PNX2" s="47"/>
      <c r="PNY2" s="47"/>
      <c r="PNZ2" s="47"/>
      <c r="POA2" s="47"/>
      <c r="POB2" s="47"/>
      <c r="POC2" s="47"/>
      <c r="POD2" s="47"/>
      <c r="POE2" s="47"/>
      <c r="POF2" s="47"/>
      <c r="POG2" s="47"/>
      <c r="POH2" s="47"/>
      <c r="POI2" s="47"/>
      <c r="POJ2" s="47"/>
      <c r="POK2" s="47"/>
      <c r="POL2" s="47"/>
      <c r="POM2" s="47"/>
      <c r="PON2" s="47"/>
      <c r="POO2" s="47"/>
      <c r="POP2" s="47"/>
      <c r="POQ2" s="47"/>
      <c r="POR2" s="47"/>
      <c r="POS2" s="47"/>
      <c r="POT2" s="47"/>
      <c r="POU2" s="47"/>
      <c r="POV2" s="47"/>
      <c r="POW2" s="47"/>
      <c r="POX2" s="47"/>
      <c r="POY2" s="47"/>
      <c r="POZ2" s="47"/>
      <c r="PPA2" s="47"/>
      <c r="PPB2" s="47"/>
      <c r="PPC2" s="47"/>
      <c r="PPD2" s="47"/>
      <c r="PPE2" s="47"/>
      <c r="PPF2" s="47"/>
      <c r="PPG2" s="47"/>
      <c r="PPH2" s="47"/>
      <c r="PPI2" s="47"/>
      <c r="PPJ2" s="47"/>
      <c r="PPK2" s="47"/>
      <c r="PPL2" s="47"/>
      <c r="PPM2" s="47"/>
      <c r="PPN2" s="47"/>
      <c r="PPO2" s="47"/>
      <c r="PPP2" s="47"/>
      <c r="PPQ2" s="47"/>
      <c r="PPR2" s="47"/>
      <c r="PPS2" s="47"/>
      <c r="PPT2" s="47"/>
      <c r="PPU2" s="47"/>
      <c r="PPV2" s="47"/>
      <c r="PPW2" s="47"/>
      <c r="PPX2" s="47"/>
      <c r="PPY2" s="47"/>
      <c r="PPZ2" s="47"/>
      <c r="PQA2" s="47"/>
      <c r="PQB2" s="47"/>
      <c r="PQC2" s="47"/>
      <c r="PQD2" s="47"/>
      <c r="PQE2" s="47"/>
      <c r="PQF2" s="47"/>
      <c r="PQG2" s="47"/>
      <c r="PQH2" s="47"/>
      <c r="PQI2" s="47"/>
      <c r="PQJ2" s="47"/>
      <c r="PQK2" s="47"/>
      <c r="PQL2" s="47"/>
      <c r="PQM2" s="47"/>
      <c r="PQN2" s="47"/>
      <c r="PQO2" s="47"/>
      <c r="PQP2" s="47"/>
      <c r="PQQ2" s="47"/>
      <c r="PQR2" s="47"/>
      <c r="PQS2" s="47"/>
      <c r="PQT2" s="47"/>
      <c r="PQU2" s="47"/>
      <c r="PQV2" s="47"/>
      <c r="PQW2" s="47"/>
      <c r="PQX2" s="47"/>
      <c r="PQY2" s="47"/>
      <c r="PQZ2" s="47"/>
      <c r="PRA2" s="47"/>
      <c r="PRB2" s="47"/>
      <c r="PRC2" s="47"/>
      <c r="PRD2" s="47"/>
      <c r="PRE2" s="47"/>
      <c r="PRF2" s="47"/>
      <c r="PRG2" s="47"/>
      <c r="PRH2" s="47"/>
      <c r="PRI2" s="47"/>
      <c r="PRJ2" s="47"/>
      <c r="PRK2" s="47"/>
      <c r="PRL2" s="47"/>
      <c r="PRM2" s="47"/>
      <c r="PRN2" s="47"/>
      <c r="PRO2" s="47"/>
      <c r="PRP2" s="47"/>
      <c r="PRQ2" s="47"/>
      <c r="PRR2" s="47"/>
      <c r="PRS2" s="47"/>
      <c r="PRT2" s="47"/>
      <c r="PRU2" s="47"/>
      <c r="PRV2" s="47"/>
      <c r="PRW2" s="47"/>
      <c r="PRX2" s="47"/>
      <c r="PRY2" s="47"/>
      <c r="PRZ2" s="47"/>
      <c r="PSA2" s="47"/>
      <c r="PSB2" s="47"/>
      <c r="PSC2" s="47"/>
      <c r="PSD2" s="47"/>
      <c r="PSE2" s="47"/>
      <c r="PSF2" s="47"/>
      <c r="PSG2" s="47"/>
      <c r="PSH2" s="47"/>
      <c r="PSI2" s="47"/>
      <c r="PSJ2" s="47"/>
      <c r="PSK2" s="47"/>
      <c r="PSL2" s="47"/>
      <c r="PSM2" s="47"/>
      <c r="PSN2" s="47"/>
      <c r="PSO2" s="47"/>
      <c r="PSP2" s="47"/>
      <c r="PSQ2" s="47"/>
      <c r="PSR2" s="47"/>
      <c r="PSS2" s="47"/>
      <c r="PST2" s="47"/>
      <c r="PSU2" s="47"/>
      <c r="PSV2" s="47"/>
      <c r="PSW2" s="47"/>
      <c r="PSX2" s="47"/>
      <c r="PSY2" s="47"/>
      <c r="PSZ2" s="47"/>
      <c r="PTA2" s="47"/>
      <c r="PTB2" s="47"/>
      <c r="PTC2" s="47"/>
      <c r="PTD2" s="47"/>
      <c r="PTE2" s="47"/>
      <c r="PTF2" s="47"/>
      <c r="PTG2" s="47"/>
      <c r="PTH2" s="47"/>
      <c r="PTI2" s="47"/>
      <c r="PTJ2" s="47"/>
      <c r="PTK2" s="47"/>
      <c r="PTL2" s="47"/>
      <c r="PTM2" s="47"/>
      <c r="PTN2" s="47"/>
      <c r="PTO2" s="47"/>
      <c r="PTP2" s="47"/>
      <c r="PTQ2" s="47"/>
      <c r="PTR2" s="47"/>
      <c r="PTS2" s="47"/>
      <c r="PTT2" s="47"/>
      <c r="PTU2" s="47"/>
      <c r="PTV2" s="47"/>
      <c r="PTW2" s="47"/>
      <c r="PTX2" s="47"/>
      <c r="PTY2" s="47"/>
      <c r="PTZ2" s="47"/>
      <c r="PUA2" s="47"/>
      <c r="PUB2" s="47"/>
      <c r="PUC2" s="47"/>
      <c r="PUD2" s="47"/>
      <c r="PUE2" s="47"/>
      <c r="PUF2" s="47"/>
      <c r="PUG2" s="47"/>
      <c r="PUH2" s="47"/>
      <c r="PUI2" s="47"/>
      <c r="PUJ2" s="47"/>
      <c r="PUK2" s="47"/>
      <c r="PUL2" s="47"/>
      <c r="PUM2" s="47"/>
      <c r="PUN2" s="47"/>
      <c r="PUO2" s="47"/>
      <c r="PUP2" s="47"/>
      <c r="PUQ2" s="47"/>
      <c r="PUR2" s="47"/>
      <c r="PUS2" s="47"/>
      <c r="PUT2" s="47"/>
      <c r="PUU2" s="47"/>
      <c r="PUV2" s="47"/>
      <c r="PUW2" s="47"/>
      <c r="PUX2" s="47"/>
      <c r="PUY2" s="47"/>
      <c r="PUZ2" s="47"/>
      <c r="PVA2" s="47"/>
      <c r="PVB2" s="47"/>
      <c r="PVC2" s="47"/>
      <c r="PVD2" s="47"/>
      <c r="PVE2" s="47"/>
      <c r="PVF2" s="47"/>
      <c r="PVG2" s="47"/>
      <c r="PVH2" s="47"/>
      <c r="PVI2" s="47"/>
      <c r="PVJ2" s="47"/>
      <c r="PVK2" s="47"/>
      <c r="PVL2" s="47"/>
      <c r="PVM2" s="47"/>
      <c r="PVN2" s="47"/>
      <c r="PVO2" s="47"/>
      <c r="PVP2" s="47"/>
      <c r="PVQ2" s="47"/>
      <c r="PVR2" s="47"/>
      <c r="PVS2" s="47"/>
      <c r="PVT2" s="47"/>
      <c r="PVU2" s="47"/>
      <c r="PVV2" s="47"/>
      <c r="PVW2" s="47"/>
      <c r="PVX2" s="47"/>
      <c r="PVY2" s="47"/>
      <c r="PVZ2" s="47"/>
      <c r="PWA2" s="47"/>
      <c r="PWB2" s="47"/>
      <c r="PWC2" s="47"/>
      <c r="PWD2" s="47"/>
      <c r="PWE2" s="47"/>
      <c r="PWF2" s="47"/>
      <c r="PWG2" s="47"/>
      <c r="PWH2" s="47"/>
      <c r="PWI2" s="47"/>
      <c r="PWJ2" s="47"/>
      <c r="PWK2" s="47"/>
      <c r="PWL2" s="47"/>
      <c r="PWM2" s="47"/>
      <c r="PWN2" s="47"/>
      <c r="PWO2" s="47"/>
      <c r="PWP2" s="47"/>
      <c r="PWQ2" s="47"/>
      <c r="PWR2" s="47"/>
      <c r="PWS2" s="47"/>
      <c r="PWT2" s="47"/>
      <c r="PWU2" s="47"/>
      <c r="PWV2" s="47"/>
      <c r="PWW2" s="47"/>
      <c r="PWX2" s="47"/>
      <c r="PWY2" s="47"/>
      <c r="PWZ2" s="47"/>
      <c r="PXA2" s="47"/>
      <c r="PXB2" s="47"/>
      <c r="PXC2" s="47"/>
      <c r="PXD2" s="47"/>
      <c r="PXE2" s="47"/>
      <c r="PXF2" s="47"/>
      <c r="PXG2" s="47"/>
      <c r="PXH2" s="47"/>
      <c r="PXI2" s="47"/>
      <c r="PXJ2" s="47"/>
      <c r="PXK2" s="47"/>
      <c r="PXL2" s="47"/>
      <c r="PXM2" s="47"/>
      <c r="PXN2" s="47"/>
      <c r="PXO2" s="47"/>
      <c r="PXP2" s="47"/>
      <c r="PXQ2" s="47"/>
      <c r="PXR2" s="47"/>
      <c r="PXS2" s="47"/>
      <c r="PXT2" s="47"/>
      <c r="PXU2" s="47"/>
      <c r="PXV2" s="47"/>
      <c r="PXW2" s="47"/>
      <c r="PXX2" s="47"/>
      <c r="PXY2" s="47"/>
      <c r="PXZ2" s="47"/>
      <c r="PYA2" s="47"/>
      <c r="PYB2" s="47"/>
      <c r="PYC2" s="47"/>
      <c r="PYD2" s="47"/>
      <c r="PYE2" s="47"/>
      <c r="PYF2" s="47"/>
      <c r="PYG2" s="47"/>
      <c r="PYH2" s="47"/>
      <c r="PYI2" s="47"/>
      <c r="PYJ2" s="47"/>
      <c r="PYK2" s="47"/>
      <c r="PYL2" s="47"/>
      <c r="PYM2" s="47"/>
      <c r="PYN2" s="47"/>
      <c r="PYO2" s="47"/>
      <c r="PYP2" s="47"/>
      <c r="PYQ2" s="47"/>
      <c r="PYR2" s="47"/>
      <c r="PYS2" s="47"/>
      <c r="PYT2" s="47"/>
      <c r="PYU2" s="47"/>
      <c r="PYV2" s="47"/>
      <c r="PYW2" s="47"/>
      <c r="PYX2" s="47"/>
      <c r="PYY2" s="47"/>
      <c r="PYZ2" s="47"/>
      <c r="PZA2" s="47"/>
      <c r="PZB2" s="47"/>
      <c r="PZC2" s="47"/>
      <c r="PZD2" s="47"/>
      <c r="PZE2" s="47"/>
      <c r="PZF2" s="47"/>
      <c r="PZG2" s="47"/>
      <c r="PZH2" s="47"/>
      <c r="PZI2" s="47"/>
      <c r="PZJ2" s="47"/>
      <c r="PZK2" s="47"/>
      <c r="PZL2" s="47"/>
      <c r="PZM2" s="47"/>
      <c r="PZN2" s="47"/>
      <c r="PZO2" s="47"/>
      <c r="PZP2" s="47"/>
      <c r="PZQ2" s="47"/>
      <c r="PZR2" s="47"/>
      <c r="PZS2" s="47"/>
      <c r="PZT2" s="47"/>
      <c r="PZU2" s="47"/>
      <c r="PZV2" s="47"/>
      <c r="PZW2" s="47"/>
      <c r="PZX2" s="47"/>
      <c r="PZY2" s="47"/>
      <c r="PZZ2" s="47"/>
      <c r="QAA2" s="47"/>
      <c r="QAB2" s="47"/>
      <c r="QAC2" s="47"/>
      <c r="QAD2" s="47"/>
      <c r="QAE2" s="47"/>
      <c r="QAF2" s="47"/>
      <c r="QAG2" s="47"/>
      <c r="QAH2" s="47"/>
      <c r="QAI2" s="47"/>
      <c r="QAJ2" s="47"/>
      <c r="QAK2" s="47"/>
      <c r="QAL2" s="47"/>
      <c r="QAM2" s="47"/>
      <c r="QAN2" s="47"/>
      <c r="QAO2" s="47"/>
      <c r="QAP2" s="47"/>
      <c r="QAQ2" s="47"/>
      <c r="QAR2" s="47"/>
      <c r="QAS2" s="47"/>
      <c r="QAT2" s="47"/>
      <c r="QAU2" s="47"/>
      <c r="QAV2" s="47"/>
      <c r="QAW2" s="47"/>
      <c r="QAX2" s="47"/>
      <c r="QAY2" s="47"/>
      <c r="QAZ2" s="47"/>
      <c r="QBA2" s="47"/>
      <c r="QBB2" s="47"/>
      <c r="QBC2" s="47"/>
      <c r="QBD2" s="47"/>
      <c r="QBE2" s="47"/>
      <c r="QBF2" s="47"/>
      <c r="QBG2" s="47"/>
      <c r="QBH2" s="47"/>
      <c r="QBI2" s="47"/>
      <c r="QBJ2" s="47"/>
      <c r="QBK2" s="47"/>
      <c r="QBL2" s="47"/>
      <c r="QBM2" s="47"/>
      <c r="QBN2" s="47"/>
      <c r="QBO2" s="47"/>
      <c r="QBP2" s="47"/>
      <c r="QBQ2" s="47"/>
      <c r="QBR2" s="47"/>
      <c r="QBS2" s="47"/>
      <c r="QBT2" s="47"/>
      <c r="QBU2" s="47"/>
      <c r="QBV2" s="47"/>
      <c r="QBW2" s="47"/>
      <c r="QBX2" s="47"/>
      <c r="QBY2" s="47"/>
      <c r="QBZ2" s="47"/>
      <c r="QCA2" s="47"/>
      <c r="QCB2" s="47"/>
      <c r="QCC2" s="47"/>
      <c r="QCD2" s="47"/>
      <c r="QCE2" s="47"/>
      <c r="QCF2" s="47"/>
      <c r="QCG2" s="47"/>
      <c r="QCH2" s="47"/>
      <c r="QCI2" s="47"/>
      <c r="QCJ2" s="47"/>
      <c r="QCK2" s="47"/>
      <c r="QCL2" s="47"/>
      <c r="QCM2" s="47"/>
      <c r="QCN2" s="47"/>
      <c r="QCO2" s="47"/>
      <c r="QCP2" s="47"/>
      <c r="QCQ2" s="47"/>
      <c r="QCR2" s="47"/>
      <c r="QCS2" s="47"/>
      <c r="QCT2" s="47"/>
      <c r="QCU2" s="47"/>
      <c r="QCV2" s="47"/>
      <c r="QCW2" s="47"/>
      <c r="QCX2" s="47"/>
      <c r="QCY2" s="47"/>
      <c r="QCZ2" s="47"/>
      <c r="QDA2" s="47"/>
      <c r="QDB2" s="47"/>
      <c r="QDC2" s="47"/>
      <c r="QDD2" s="47"/>
      <c r="QDE2" s="47"/>
      <c r="QDF2" s="47"/>
      <c r="QDG2" s="47"/>
      <c r="QDH2" s="47"/>
      <c r="QDI2" s="47"/>
      <c r="QDJ2" s="47"/>
      <c r="QDK2" s="47"/>
      <c r="QDL2" s="47"/>
      <c r="QDM2" s="47"/>
      <c r="QDN2" s="47"/>
      <c r="QDO2" s="47"/>
      <c r="QDP2" s="47"/>
      <c r="QDQ2" s="47"/>
      <c r="QDR2" s="47"/>
      <c r="QDS2" s="47"/>
      <c r="QDT2" s="47"/>
      <c r="QDU2" s="47"/>
      <c r="QDV2" s="47"/>
      <c r="QDW2" s="47"/>
      <c r="QDX2" s="47"/>
      <c r="QDY2" s="47"/>
      <c r="QDZ2" s="47"/>
      <c r="QEA2" s="47"/>
      <c r="QEB2" s="47"/>
      <c r="QEC2" s="47"/>
      <c r="QED2" s="47"/>
      <c r="QEE2" s="47"/>
      <c r="QEF2" s="47"/>
      <c r="QEG2" s="47"/>
      <c r="QEH2" s="47"/>
      <c r="QEI2" s="47"/>
      <c r="QEJ2" s="47"/>
      <c r="QEK2" s="47"/>
      <c r="QEL2" s="47"/>
      <c r="QEM2" s="47"/>
      <c r="QEN2" s="47"/>
      <c r="QEO2" s="47"/>
      <c r="QEP2" s="47"/>
      <c r="QEQ2" s="47"/>
      <c r="QER2" s="47"/>
      <c r="QES2" s="47"/>
      <c r="QET2" s="47"/>
      <c r="QEU2" s="47"/>
      <c r="QEV2" s="47"/>
      <c r="QEW2" s="47"/>
      <c r="QEX2" s="47"/>
      <c r="QEY2" s="47"/>
      <c r="QEZ2" s="47"/>
      <c r="QFA2" s="47"/>
      <c r="QFB2" s="47"/>
      <c r="QFC2" s="47"/>
      <c r="QFD2" s="47"/>
      <c r="QFE2" s="47"/>
      <c r="QFF2" s="47"/>
      <c r="QFG2" s="47"/>
      <c r="QFH2" s="47"/>
      <c r="QFI2" s="47"/>
      <c r="QFJ2" s="47"/>
      <c r="QFK2" s="47"/>
      <c r="QFL2" s="47"/>
      <c r="QFM2" s="47"/>
      <c r="QFN2" s="47"/>
      <c r="QFO2" s="47"/>
      <c r="QFP2" s="47"/>
      <c r="QFQ2" s="47"/>
      <c r="QFR2" s="47"/>
      <c r="QFS2" s="47"/>
      <c r="QFT2" s="47"/>
      <c r="QFU2" s="47"/>
      <c r="QFV2" s="47"/>
      <c r="QFW2" s="47"/>
      <c r="QFX2" s="47"/>
      <c r="QFY2" s="47"/>
      <c r="QFZ2" s="47"/>
      <c r="QGA2" s="47"/>
      <c r="QGB2" s="47"/>
      <c r="QGC2" s="47"/>
      <c r="QGD2" s="47"/>
      <c r="QGE2" s="47"/>
      <c r="QGF2" s="47"/>
      <c r="QGG2" s="47"/>
      <c r="QGH2" s="47"/>
      <c r="QGI2" s="47"/>
      <c r="QGJ2" s="47"/>
      <c r="QGK2" s="47"/>
      <c r="QGL2" s="47"/>
      <c r="QGM2" s="47"/>
      <c r="QGN2" s="47"/>
      <c r="QGO2" s="47"/>
      <c r="QGP2" s="47"/>
      <c r="QGQ2" s="47"/>
      <c r="QGR2" s="47"/>
      <c r="QGS2" s="47"/>
      <c r="QGT2" s="47"/>
      <c r="QGU2" s="47"/>
      <c r="QGV2" s="47"/>
      <c r="QGW2" s="47"/>
      <c r="QGX2" s="47"/>
      <c r="QGY2" s="47"/>
      <c r="QGZ2" s="47"/>
      <c r="QHA2" s="47"/>
      <c r="QHB2" s="47"/>
      <c r="QHC2" s="47"/>
      <c r="QHD2" s="47"/>
      <c r="QHE2" s="47"/>
      <c r="QHF2" s="47"/>
      <c r="QHG2" s="47"/>
      <c r="QHH2" s="47"/>
      <c r="QHI2" s="47"/>
      <c r="QHJ2" s="47"/>
      <c r="QHK2" s="47"/>
      <c r="QHL2" s="47"/>
      <c r="QHM2" s="47"/>
      <c r="QHN2" s="47"/>
      <c r="QHO2" s="47"/>
      <c r="QHP2" s="47"/>
      <c r="QHQ2" s="47"/>
      <c r="QHR2" s="47"/>
      <c r="QHS2" s="47"/>
      <c r="QHT2" s="47"/>
      <c r="QHU2" s="47"/>
      <c r="QHV2" s="47"/>
      <c r="QHW2" s="47"/>
      <c r="QHX2" s="47"/>
      <c r="QHY2" s="47"/>
      <c r="QHZ2" s="47"/>
      <c r="QIA2" s="47"/>
      <c r="QIB2" s="47"/>
      <c r="QIC2" s="47"/>
      <c r="QID2" s="47"/>
      <c r="QIE2" s="47"/>
      <c r="QIF2" s="47"/>
      <c r="QIG2" s="47"/>
      <c r="QIH2" s="47"/>
      <c r="QII2" s="47"/>
      <c r="QIJ2" s="47"/>
      <c r="QIK2" s="47"/>
      <c r="QIL2" s="47"/>
      <c r="QIM2" s="47"/>
      <c r="QIN2" s="47"/>
      <c r="QIO2" s="47"/>
      <c r="QIP2" s="47"/>
      <c r="QIQ2" s="47"/>
      <c r="QIR2" s="47"/>
      <c r="QIS2" s="47"/>
      <c r="QIT2" s="47"/>
      <c r="QIU2" s="47"/>
      <c r="QIV2" s="47"/>
      <c r="QIW2" s="47"/>
      <c r="QIX2" s="47"/>
      <c r="QIY2" s="47"/>
      <c r="QIZ2" s="47"/>
      <c r="QJA2" s="47"/>
      <c r="QJB2" s="47"/>
      <c r="QJC2" s="47"/>
      <c r="QJD2" s="47"/>
      <c r="QJE2" s="47"/>
      <c r="QJF2" s="47"/>
      <c r="QJG2" s="47"/>
      <c r="QJH2" s="47"/>
      <c r="QJI2" s="47"/>
      <c r="QJJ2" s="47"/>
      <c r="QJK2" s="47"/>
      <c r="QJL2" s="47"/>
      <c r="QJM2" s="47"/>
      <c r="QJN2" s="47"/>
      <c r="QJO2" s="47"/>
      <c r="QJP2" s="47"/>
      <c r="QJQ2" s="47"/>
      <c r="QJR2" s="47"/>
      <c r="QJS2" s="47"/>
      <c r="QJT2" s="47"/>
      <c r="QJU2" s="47"/>
      <c r="QJV2" s="47"/>
      <c r="QJW2" s="47"/>
      <c r="QJX2" s="47"/>
      <c r="QJY2" s="47"/>
      <c r="QJZ2" s="47"/>
      <c r="QKA2" s="47"/>
      <c r="QKB2" s="47"/>
      <c r="QKC2" s="47"/>
      <c r="QKD2" s="47"/>
      <c r="QKE2" s="47"/>
      <c r="QKF2" s="47"/>
      <c r="QKG2" s="47"/>
      <c r="QKH2" s="47"/>
      <c r="QKI2" s="47"/>
      <c r="QKJ2" s="47"/>
      <c r="QKK2" s="47"/>
      <c r="QKL2" s="47"/>
      <c r="QKM2" s="47"/>
      <c r="QKN2" s="47"/>
      <c r="QKO2" s="47"/>
      <c r="QKP2" s="47"/>
      <c r="QKQ2" s="47"/>
      <c r="QKR2" s="47"/>
      <c r="QKS2" s="47"/>
      <c r="QKT2" s="47"/>
      <c r="QKU2" s="47"/>
      <c r="QKV2" s="47"/>
      <c r="QKW2" s="47"/>
      <c r="QKX2" s="47"/>
      <c r="QKY2" s="47"/>
      <c r="QKZ2" s="47"/>
      <c r="QLA2" s="47"/>
      <c r="QLB2" s="47"/>
      <c r="QLC2" s="47"/>
      <c r="QLD2" s="47"/>
      <c r="QLE2" s="47"/>
      <c r="QLF2" s="47"/>
      <c r="QLG2" s="47"/>
      <c r="QLH2" s="47"/>
      <c r="QLI2" s="47"/>
      <c r="QLJ2" s="47"/>
      <c r="QLK2" s="47"/>
      <c r="QLL2" s="47"/>
      <c r="QLM2" s="47"/>
      <c r="QLN2" s="47"/>
      <c r="QLO2" s="47"/>
      <c r="QLP2" s="47"/>
      <c r="QLQ2" s="47"/>
      <c r="QLR2" s="47"/>
      <c r="QLS2" s="47"/>
      <c r="QLT2" s="47"/>
      <c r="QLU2" s="47"/>
      <c r="QLV2" s="47"/>
      <c r="QLW2" s="47"/>
      <c r="QLX2" s="47"/>
      <c r="QLY2" s="47"/>
      <c r="QLZ2" s="47"/>
      <c r="QMA2" s="47"/>
      <c r="QMB2" s="47"/>
      <c r="QMC2" s="47"/>
      <c r="QMD2" s="47"/>
      <c r="QME2" s="47"/>
      <c r="QMF2" s="47"/>
      <c r="QMG2" s="47"/>
      <c r="QMH2" s="47"/>
      <c r="QMI2" s="47"/>
      <c r="QMJ2" s="47"/>
      <c r="QMK2" s="47"/>
      <c r="QML2" s="47"/>
      <c r="QMM2" s="47"/>
      <c r="QMN2" s="47"/>
      <c r="QMO2" s="47"/>
      <c r="QMP2" s="47"/>
      <c r="QMQ2" s="47"/>
      <c r="QMR2" s="47"/>
      <c r="QMS2" s="47"/>
      <c r="QMT2" s="47"/>
      <c r="QMU2" s="47"/>
      <c r="QMV2" s="47"/>
      <c r="QMW2" s="47"/>
      <c r="QMX2" s="47"/>
      <c r="QMY2" s="47"/>
      <c r="QMZ2" s="47"/>
      <c r="QNA2" s="47"/>
      <c r="QNB2" s="47"/>
      <c r="QNC2" s="47"/>
      <c r="QND2" s="47"/>
      <c r="QNE2" s="47"/>
      <c r="QNF2" s="47"/>
      <c r="QNG2" s="47"/>
      <c r="QNH2" s="47"/>
      <c r="QNI2" s="47"/>
      <c r="QNJ2" s="47"/>
      <c r="QNK2" s="47"/>
      <c r="QNL2" s="47"/>
      <c r="QNM2" s="47"/>
      <c r="QNN2" s="47"/>
      <c r="QNO2" s="47"/>
      <c r="QNP2" s="47"/>
      <c r="QNQ2" s="47"/>
      <c r="QNR2" s="47"/>
      <c r="QNS2" s="47"/>
      <c r="QNT2" s="47"/>
      <c r="QNU2" s="47"/>
      <c r="QNV2" s="47"/>
      <c r="QNW2" s="47"/>
      <c r="QNX2" s="47"/>
      <c r="QNY2" s="47"/>
      <c r="QNZ2" s="47"/>
      <c r="QOA2" s="47"/>
      <c r="QOB2" s="47"/>
      <c r="QOC2" s="47"/>
      <c r="QOD2" s="47"/>
      <c r="QOE2" s="47"/>
      <c r="QOF2" s="47"/>
      <c r="QOG2" s="47"/>
      <c r="QOH2" s="47"/>
      <c r="QOI2" s="47"/>
      <c r="QOJ2" s="47"/>
      <c r="QOK2" s="47"/>
      <c r="QOL2" s="47"/>
      <c r="QOM2" s="47"/>
      <c r="QON2" s="47"/>
      <c r="QOO2" s="47"/>
      <c r="QOP2" s="47"/>
      <c r="QOQ2" s="47"/>
      <c r="QOR2" s="47"/>
      <c r="QOS2" s="47"/>
      <c r="QOT2" s="47"/>
      <c r="QOU2" s="47"/>
      <c r="QOV2" s="47"/>
      <c r="QOW2" s="47"/>
      <c r="QOX2" s="47"/>
      <c r="QOY2" s="47"/>
      <c r="QOZ2" s="47"/>
      <c r="QPA2" s="47"/>
      <c r="QPB2" s="47"/>
      <c r="QPC2" s="47"/>
      <c r="QPD2" s="47"/>
      <c r="QPE2" s="47"/>
      <c r="QPF2" s="47"/>
      <c r="QPG2" s="47"/>
      <c r="QPH2" s="47"/>
      <c r="QPI2" s="47"/>
      <c r="QPJ2" s="47"/>
      <c r="QPK2" s="47"/>
      <c r="QPL2" s="47"/>
      <c r="QPM2" s="47"/>
      <c r="QPN2" s="47"/>
      <c r="QPO2" s="47"/>
      <c r="QPP2" s="47"/>
      <c r="QPQ2" s="47"/>
      <c r="QPR2" s="47"/>
      <c r="QPS2" s="47"/>
      <c r="QPT2" s="47"/>
      <c r="QPU2" s="47"/>
      <c r="QPV2" s="47"/>
      <c r="QPW2" s="47"/>
      <c r="QPX2" s="47"/>
      <c r="QPY2" s="47"/>
      <c r="QPZ2" s="47"/>
      <c r="QQA2" s="47"/>
      <c r="QQB2" s="47"/>
      <c r="QQC2" s="47"/>
      <c r="QQD2" s="47"/>
      <c r="QQE2" s="47"/>
      <c r="QQF2" s="47"/>
      <c r="QQG2" s="47"/>
      <c r="QQH2" s="47"/>
      <c r="QQI2" s="47"/>
      <c r="QQJ2" s="47"/>
      <c r="QQK2" s="47"/>
      <c r="QQL2" s="47"/>
      <c r="QQM2" s="47"/>
      <c r="QQN2" s="47"/>
      <c r="QQO2" s="47"/>
      <c r="QQP2" s="47"/>
      <c r="QQQ2" s="47"/>
      <c r="QQR2" s="47"/>
      <c r="QQS2" s="47"/>
      <c r="QQT2" s="47"/>
      <c r="QQU2" s="47"/>
      <c r="QQV2" s="47"/>
      <c r="QQW2" s="47"/>
      <c r="QQX2" s="47"/>
      <c r="QQY2" s="47"/>
      <c r="QQZ2" s="47"/>
      <c r="QRA2" s="47"/>
      <c r="QRB2" s="47"/>
      <c r="QRC2" s="47"/>
      <c r="QRD2" s="47"/>
      <c r="QRE2" s="47"/>
      <c r="QRF2" s="47"/>
      <c r="QRG2" s="47"/>
      <c r="QRH2" s="47"/>
      <c r="QRI2" s="47"/>
      <c r="QRJ2" s="47"/>
      <c r="QRK2" s="47"/>
      <c r="QRL2" s="47"/>
      <c r="QRM2" s="47"/>
      <c r="QRN2" s="47"/>
      <c r="QRO2" s="47"/>
      <c r="QRP2" s="47"/>
      <c r="QRQ2" s="47"/>
      <c r="QRR2" s="47"/>
      <c r="QRS2" s="47"/>
      <c r="QRT2" s="47"/>
      <c r="QRU2" s="47"/>
      <c r="QRV2" s="47"/>
      <c r="QRW2" s="47"/>
      <c r="QRX2" s="47"/>
      <c r="QRY2" s="47"/>
      <c r="QRZ2" s="47"/>
      <c r="QSA2" s="47"/>
      <c r="QSB2" s="47"/>
      <c r="QSC2" s="47"/>
      <c r="QSD2" s="47"/>
      <c r="QSE2" s="47"/>
      <c r="QSF2" s="47"/>
      <c r="QSG2" s="47"/>
      <c r="QSH2" s="47"/>
      <c r="QSI2" s="47"/>
      <c r="QSJ2" s="47"/>
      <c r="QSK2" s="47"/>
      <c r="QSL2" s="47"/>
      <c r="QSM2" s="47"/>
      <c r="QSN2" s="47"/>
      <c r="QSO2" s="47"/>
      <c r="QSP2" s="47"/>
      <c r="QSQ2" s="47"/>
      <c r="QSR2" s="47"/>
      <c r="QSS2" s="47"/>
      <c r="QST2" s="47"/>
      <c r="QSU2" s="47"/>
      <c r="QSV2" s="47"/>
      <c r="QSW2" s="47"/>
      <c r="QSX2" s="47"/>
      <c r="QSY2" s="47"/>
      <c r="QSZ2" s="47"/>
      <c r="QTA2" s="47"/>
      <c r="QTB2" s="47"/>
      <c r="QTC2" s="47"/>
      <c r="QTD2" s="47"/>
      <c r="QTE2" s="47"/>
      <c r="QTF2" s="47"/>
      <c r="QTG2" s="47"/>
      <c r="QTH2" s="47"/>
      <c r="QTI2" s="47"/>
      <c r="QTJ2" s="47"/>
      <c r="QTK2" s="47"/>
      <c r="QTL2" s="47"/>
      <c r="QTM2" s="47"/>
      <c r="QTN2" s="47"/>
      <c r="QTO2" s="47"/>
      <c r="QTP2" s="47"/>
      <c r="QTQ2" s="47"/>
      <c r="QTR2" s="47"/>
      <c r="QTS2" s="47"/>
      <c r="QTT2" s="47"/>
      <c r="QTU2" s="47"/>
      <c r="QTV2" s="47"/>
      <c r="QTW2" s="47"/>
      <c r="QTX2" s="47"/>
      <c r="QTY2" s="47"/>
      <c r="QTZ2" s="47"/>
      <c r="QUA2" s="47"/>
      <c r="QUB2" s="47"/>
      <c r="QUC2" s="47"/>
      <c r="QUD2" s="47"/>
      <c r="QUE2" s="47"/>
      <c r="QUF2" s="47"/>
      <c r="QUG2" s="47"/>
      <c r="QUH2" s="47"/>
      <c r="QUI2" s="47"/>
      <c r="QUJ2" s="47"/>
      <c r="QUK2" s="47"/>
      <c r="QUL2" s="47"/>
      <c r="QUM2" s="47"/>
      <c r="QUN2" s="47"/>
      <c r="QUO2" s="47"/>
      <c r="QUP2" s="47"/>
      <c r="QUQ2" s="47"/>
      <c r="QUR2" s="47"/>
      <c r="QUS2" s="47"/>
      <c r="QUT2" s="47"/>
      <c r="QUU2" s="47"/>
      <c r="QUV2" s="47"/>
      <c r="QUW2" s="47"/>
      <c r="QUX2" s="47"/>
      <c r="QUY2" s="47"/>
      <c r="QUZ2" s="47"/>
      <c r="QVA2" s="47"/>
      <c r="QVB2" s="47"/>
      <c r="QVC2" s="47"/>
      <c r="QVD2" s="47"/>
      <c r="QVE2" s="47"/>
      <c r="QVF2" s="47"/>
      <c r="QVG2" s="47"/>
      <c r="QVH2" s="47"/>
      <c r="QVI2" s="47"/>
      <c r="QVJ2" s="47"/>
      <c r="QVK2" s="47"/>
      <c r="QVL2" s="47"/>
      <c r="QVM2" s="47"/>
      <c r="QVN2" s="47"/>
      <c r="QVO2" s="47"/>
      <c r="QVP2" s="47"/>
      <c r="QVQ2" s="47"/>
      <c r="QVR2" s="47"/>
      <c r="QVS2" s="47"/>
      <c r="QVT2" s="47"/>
      <c r="QVU2" s="47"/>
      <c r="QVV2" s="47"/>
      <c r="QVW2" s="47"/>
      <c r="QVX2" s="47"/>
      <c r="QVY2" s="47"/>
      <c r="QVZ2" s="47"/>
      <c r="QWA2" s="47"/>
      <c r="QWB2" s="47"/>
      <c r="QWC2" s="47"/>
      <c r="QWD2" s="47"/>
      <c r="QWE2" s="47"/>
      <c r="QWF2" s="47"/>
      <c r="QWG2" s="47"/>
      <c r="QWH2" s="47"/>
      <c r="QWI2" s="47"/>
      <c r="QWJ2" s="47"/>
      <c r="QWK2" s="47"/>
      <c r="QWL2" s="47"/>
      <c r="QWM2" s="47"/>
      <c r="QWN2" s="47"/>
      <c r="QWO2" s="47"/>
      <c r="QWP2" s="47"/>
      <c r="QWQ2" s="47"/>
      <c r="QWR2" s="47"/>
      <c r="QWS2" s="47"/>
      <c r="QWT2" s="47"/>
      <c r="QWU2" s="47"/>
      <c r="QWV2" s="47"/>
      <c r="QWW2" s="47"/>
      <c r="QWX2" s="47"/>
      <c r="QWY2" s="47"/>
      <c r="QWZ2" s="47"/>
      <c r="QXA2" s="47"/>
      <c r="QXB2" s="47"/>
      <c r="QXC2" s="47"/>
      <c r="QXD2" s="47"/>
      <c r="QXE2" s="47"/>
      <c r="QXF2" s="47"/>
      <c r="QXG2" s="47"/>
      <c r="QXH2" s="47"/>
      <c r="QXI2" s="47"/>
      <c r="QXJ2" s="47"/>
      <c r="QXK2" s="47"/>
      <c r="QXL2" s="47"/>
      <c r="QXM2" s="47"/>
      <c r="QXN2" s="47"/>
      <c r="QXO2" s="47"/>
      <c r="QXP2" s="47"/>
      <c r="QXQ2" s="47"/>
      <c r="QXR2" s="47"/>
      <c r="QXS2" s="47"/>
      <c r="QXT2" s="47"/>
      <c r="QXU2" s="47"/>
      <c r="QXV2" s="47"/>
      <c r="QXW2" s="47"/>
      <c r="QXX2" s="47"/>
      <c r="QXY2" s="47"/>
      <c r="QXZ2" s="47"/>
      <c r="QYA2" s="47"/>
      <c r="QYB2" s="47"/>
      <c r="QYC2" s="47"/>
      <c r="QYD2" s="47"/>
      <c r="QYE2" s="47"/>
      <c r="QYF2" s="47"/>
      <c r="QYG2" s="47"/>
      <c r="QYH2" s="47"/>
      <c r="QYI2" s="47"/>
      <c r="QYJ2" s="47"/>
      <c r="QYK2" s="47"/>
      <c r="QYL2" s="47"/>
      <c r="QYM2" s="47"/>
      <c r="QYN2" s="47"/>
      <c r="QYO2" s="47"/>
      <c r="QYP2" s="47"/>
      <c r="QYQ2" s="47"/>
      <c r="QYR2" s="47"/>
      <c r="QYS2" s="47"/>
      <c r="QYT2" s="47"/>
      <c r="QYU2" s="47"/>
      <c r="QYV2" s="47"/>
      <c r="QYW2" s="47"/>
      <c r="QYX2" s="47"/>
      <c r="QYY2" s="47"/>
      <c r="QYZ2" s="47"/>
      <c r="QZA2" s="47"/>
      <c r="QZB2" s="47"/>
      <c r="QZC2" s="47"/>
      <c r="QZD2" s="47"/>
      <c r="QZE2" s="47"/>
      <c r="QZF2" s="47"/>
      <c r="QZG2" s="47"/>
      <c r="QZH2" s="47"/>
      <c r="QZI2" s="47"/>
      <c r="QZJ2" s="47"/>
      <c r="QZK2" s="47"/>
      <c r="QZL2" s="47"/>
      <c r="QZM2" s="47"/>
      <c r="QZN2" s="47"/>
      <c r="QZO2" s="47"/>
      <c r="QZP2" s="47"/>
      <c r="QZQ2" s="47"/>
      <c r="QZR2" s="47"/>
      <c r="QZS2" s="47"/>
      <c r="QZT2" s="47"/>
      <c r="QZU2" s="47"/>
      <c r="QZV2" s="47"/>
      <c r="QZW2" s="47"/>
      <c r="QZX2" s="47"/>
      <c r="QZY2" s="47"/>
      <c r="QZZ2" s="47"/>
      <c r="RAA2" s="47"/>
      <c r="RAB2" s="47"/>
      <c r="RAC2" s="47"/>
      <c r="RAD2" s="47"/>
      <c r="RAE2" s="47"/>
      <c r="RAF2" s="47"/>
      <c r="RAG2" s="47"/>
      <c r="RAH2" s="47"/>
      <c r="RAI2" s="47"/>
      <c r="RAJ2" s="47"/>
      <c r="RAK2" s="47"/>
      <c r="RAL2" s="47"/>
      <c r="RAM2" s="47"/>
      <c r="RAN2" s="47"/>
      <c r="RAO2" s="47"/>
      <c r="RAP2" s="47"/>
      <c r="RAQ2" s="47"/>
      <c r="RAR2" s="47"/>
      <c r="RAS2" s="47"/>
      <c r="RAT2" s="47"/>
      <c r="RAU2" s="47"/>
      <c r="RAV2" s="47"/>
      <c r="RAW2" s="47"/>
      <c r="RAX2" s="47"/>
      <c r="RAY2" s="47"/>
      <c r="RAZ2" s="47"/>
      <c r="RBA2" s="47"/>
      <c r="RBB2" s="47"/>
      <c r="RBC2" s="47"/>
      <c r="RBD2" s="47"/>
      <c r="RBE2" s="47"/>
      <c r="RBF2" s="47"/>
      <c r="RBG2" s="47"/>
      <c r="RBH2" s="47"/>
      <c r="RBI2" s="47"/>
      <c r="RBJ2" s="47"/>
      <c r="RBK2" s="47"/>
      <c r="RBL2" s="47"/>
      <c r="RBM2" s="47"/>
      <c r="RBN2" s="47"/>
      <c r="RBO2" s="47"/>
      <c r="RBP2" s="47"/>
      <c r="RBQ2" s="47"/>
      <c r="RBR2" s="47"/>
      <c r="RBS2" s="47"/>
      <c r="RBT2" s="47"/>
      <c r="RBU2" s="47"/>
      <c r="RBV2" s="47"/>
      <c r="RBW2" s="47"/>
      <c r="RBX2" s="47"/>
      <c r="RBY2" s="47"/>
      <c r="RBZ2" s="47"/>
      <c r="RCA2" s="47"/>
      <c r="RCB2" s="47"/>
      <c r="RCC2" s="47"/>
      <c r="RCD2" s="47"/>
      <c r="RCE2" s="47"/>
      <c r="RCF2" s="47"/>
      <c r="RCG2" s="47"/>
      <c r="RCH2" s="47"/>
      <c r="RCI2" s="47"/>
      <c r="RCJ2" s="47"/>
      <c r="RCK2" s="47"/>
      <c r="RCL2" s="47"/>
      <c r="RCM2" s="47"/>
      <c r="RCN2" s="47"/>
      <c r="RCO2" s="47"/>
      <c r="RCP2" s="47"/>
      <c r="RCQ2" s="47"/>
      <c r="RCR2" s="47"/>
      <c r="RCS2" s="47"/>
      <c r="RCT2" s="47"/>
      <c r="RCU2" s="47"/>
      <c r="RCV2" s="47"/>
      <c r="RCW2" s="47"/>
      <c r="RCX2" s="47"/>
      <c r="RCY2" s="47"/>
      <c r="RCZ2" s="47"/>
      <c r="RDA2" s="47"/>
      <c r="RDB2" s="47"/>
      <c r="RDC2" s="47"/>
      <c r="RDD2" s="47"/>
      <c r="RDE2" s="47"/>
      <c r="RDF2" s="47"/>
      <c r="RDG2" s="47"/>
      <c r="RDH2" s="47"/>
      <c r="RDI2" s="47"/>
      <c r="RDJ2" s="47"/>
      <c r="RDK2" s="47"/>
      <c r="RDL2" s="47"/>
      <c r="RDM2" s="47"/>
      <c r="RDN2" s="47"/>
      <c r="RDO2" s="47"/>
      <c r="RDP2" s="47"/>
      <c r="RDQ2" s="47"/>
      <c r="RDR2" s="47"/>
      <c r="RDS2" s="47"/>
      <c r="RDT2" s="47"/>
      <c r="RDU2" s="47"/>
      <c r="RDV2" s="47"/>
      <c r="RDW2" s="47"/>
      <c r="RDX2" s="47"/>
      <c r="RDY2" s="47"/>
      <c r="RDZ2" s="47"/>
      <c r="REA2" s="47"/>
      <c r="REB2" s="47"/>
      <c r="REC2" s="47"/>
      <c r="RED2" s="47"/>
      <c r="REE2" s="47"/>
      <c r="REF2" s="47"/>
      <c r="REG2" s="47"/>
      <c r="REH2" s="47"/>
      <c r="REI2" s="47"/>
      <c r="REJ2" s="47"/>
      <c r="REK2" s="47"/>
      <c r="REL2" s="47"/>
      <c r="REM2" s="47"/>
      <c r="REN2" s="47"/>
      <c r="REO2" s="47"/>
      <c r="REP2" s="47"/>
      <c r="REQ2" s="47"/>
      <c r="RER2" s="47"/>
      <c r="RES2" s="47"/>
      <c r="RET2" s="47"/>
      <c r="REU2" s="47"/>
      <c r="REV2" s="47"/>
      <c r="REW2" s="47"/>
      <c r="REX2" s="47"/>
      <c r="REY2" s="47"/>
      <c r="REZ2" s="47"/>
      <c r="RFA2" s="47"/>
      <c r="RFB2" s="47"/>
      <c r="RFC2" s="47"/>
      <c r="RFD2" s="47"/>
      <c r="RFE2" s="47"/>
      <c r="RFF2" s="47"/>
      <c r="RFG2" s="47"/>
      <c r="RFH2" s="47"/>
      <c r="RFI2" s="47"/>
      <c r="RFJ2" s="47"/>
      <c r="RFK2" s="47"/>
      <c r="RFL2" s="47"/>
      <c r="RFM2" s="47"/>
      <c r="RFN2" s="47"/>
      <c r="RFO2" s="47"/>
      <c r="RFP2" s="47"/>
      <c r="RFQ2" s="47"/>
      <c r="RFR2" s="47"/>
      <c r="RFS2" s="47"/>
      <c r="RFT2" s="47"/>
      <c r="RFU2" s="47"/>
      <c r="RFV2" s="47"/>
      <c r="RFW2" s="47"/>
      <c r="RFX2" s="47"/>
      <c r="RFY2" s="47"/>
      <c r="RFZ2" s="47"/>
      <c r="RGA2" s="47"/>
      <c r="RGB2" s="47"/>
      <c r="RGC2" s="47"/>
      <c r="RGD2" s="47"/>
      <c r="RGE2" s="47"/>
      <c r="RGF2" s="47"/>
      <c r="RGG2" s="47"/>
      <c r="RGH2" s="47"/>
      <c r="RGI2" s="47"/>
      <c r="RGJ2" s="47"/>
      <c r="RGK2" s="47"/>
      <c r="RGL2" s="47"/>
      <c r="RGM2" s="47"/>
      <c r="RGN2" s="47"/>
      <c r="RGO2" s="47"/>
      <c r="RGP2" s="47"/>
      <c r="RGQ2" s="47"/>
      <c r="RGR2" s="47"/>
      <c r="RGS2" s="47"/>
      <c r="RGT2" s="47"/>
      <c r="RGU2" s="47"/>
      <c r="RGV2" s="47"/>
      <c r="RGW2" s="47"/>
      <c r="RGX2" s="47"/>
      <c r="RGY2" s="47"/>
      <c r="RGZ2" s="47"/>
      <c r="RHA2" s="47"/>
      <c r="RHB2" s="47"/>
      <c r="RHC2" s="47"/>
      <c r="RHD2" s="47"/>
      <c r="RHE2" s="47"/>
      <c r="RHF2" s="47"/>
      <c r="RHG2" s="47"/>
      <c r="RHH2" s="47"/>
      <c r="RHI2" s="47"/>
      <c r="RHJ2" s="47"/>
      <c r="RHK2" s="47"/>
      <c r="RHL2" s="47"/>
      <c r="RHM2" s="47"/>
      <c r="RHN2" s="47"/>
      <c r="RHO2" s="47"/>
      <c r="RHP2" s="47"/>
      <c r="RHQ2" s="47"/>
      <c r="RHR2" s="47"/>
      <c r="RHS2" s="47"/>
      <c r="RHT2" s="47"/>
      <c r="RHU2" s="47"/>
      <c r="RHV2" s="47"/>
      <c r="RHW2" s="47"/>
      <c r="RHX2" s="47"/>
      <c r="RHY2" s="47"/>
      <c r="RHZ2" s="47"/>
      <c r="RIA2" s="47"/>
      <c r="RIB2" s="47"/>
      <c r="RIC2" s="47"/>
      <c r="RID2" s="47"/>
      <c r="RIE2" s="47"/>
      <c r="RIF2" s="47"/>
      <c r="RIG2" s="47"/>
      <c r="RIH2" s="47"/>
      <c r="RII2" s="47"/>
      <c r="RIJ2" s="47"/>
      <c r="RIK2" s="47"/>
      <c r="RIL2" s="47"/>
      <c r="RIM2" s="47"/>
      <c r="RIN2" s="47"/>
      <c r="RIO2" s="47"/>
      <c r="RIP2" s="47"/>
      <c r="RIQ2" s="47"/>
      <c r="RIR2" s="47"/>
      <c r="RIS2" s="47"/>
      <c r="RIT2" s="47"/>
      <c r="RIU2" s="47"/>
      <c r="RIV2" s="47"/>
      <c r="RIW2" s="47"/>
      <c r="RIX2" s="47"/>
      <c r="RIY2" s="47"/>
      <c r="RIZ2" s="47"/>
      <c r="RJA2" s="47"/>
      <c r="RJB2" s="47"/>
      <c r="RJC2" s="47"/>
      <c r="RJD2" s="47"/>
      <c r="RJE2" s="47"/>
      <c r="RJF2" s="47"/>
      <c r="RJG2" s="47"/>
      <c r="RJH2" s="47"/>
      <c r="RJI2" s="47"/>
      <c r="RJJ2" s="47"/>
      <c r="RJK2" s="47"/>
      <c r="RJL2" s="47"/>
      <c r="RJM2" s="47"/>
      <c r="RJN2" s="47"/>
      <c r="RJO2" s="47"/>
      <c r="RJP2" s="47"/>
      <c r="RJQ2" s="47"/>
      <c r="RJR2" s="47"/>
      <c r="RJS2" s="47"/>
      <c r="RJT2" s="47"/>
      <c r="RJU2" s="47"/>
      <c r="RJV2" s="47"/>
      <c r="RJW2" s="47"/>
      <c r="RJX2" s="47"/>
      <c r="RJY2" s="47"/>
      <c r="RJZ2" s="47"/>
      <c r="RKA2" s="47"/>
      <c r="RKB2" s="47"/>
      <c r="RKC2" s="47"/>
      <c r="RKD2" s="47"/>
      <c r="RKE2" s="47"/>
      <c r="RKF2" s="47"/>
      <c r="RKG2" s="47"/>
      <c r="RKH2" s="47"/>
      <c r="RKI2" s="47"/>
      <c r="RKJ2" s="47"/>
      <c r="RKK2" s="47"/>
      <c r="RKL2" s="47"/>
      <c r="RKM2" s="47"/>
      <c r="RKN2" s="47"/>
      <c r="RKO2" s="47"/>
      <c r="RKP2" s="47"/>
      <c r="RKQ2" s="47"/>
      <c r="RKR2" s="47"/>
      <c r="RKS2" s="47"/>
      <c r="RKT2" s="47"/>
      <c r="RKU2" s="47"/>
      <c r="RKV2" s="47"/>
      <c r="RKW2" s="47"/>
      <c r="RKX2" s="47"/>
      <c r="RKY2" s="47"/>
      <c r="RKZ2" s="47"/>
      <c r="RLA2" s="47"/>
      <c r="RLB2" s="47"/>
      <c r="RLC2" s="47"/>
      <c r="RLD2" s="47"/>
      <c r="RLE2" s="47"/>
      <c r="RLF2" s="47"/>
      <c r="RLG2" s="47"/>
      <c r="RLH2" s="47"/>
      <c r="RLI2" s="47"/>
      <c r="RLJ2" s="47"/>
      <c r="RLK2" s="47"/>
      <c r="RLL2" s="47"/>
      <c r="RLM2" s="47"/>
      <c r="RLN2" s="47"/>
      <c r="RLO2" s="47"/>
      <c r="RLP2" s="47"/>
      <c r="RLQ2" s="47"/>
      <c r="RLR2" s="47"/>
      <c r="RLS2" s="47"/>
      <c r="RLT2" s="47"/>
      <c r="RLU2" s="47"/>
      <c r="RLV2" s="47"/>
      <c r="RLW2" s="47"/>
      <c r="RLX2" s="47"/>
      <c r="RLY2" s="47"/>
      <c r="RLZ2" s="47"/>
      <c r="RMA2" s="47"/>
      <c r="RMB2" s="47"/>
      <c r="RMC2" s="47"/>
      <c r="RMD2" s="47"/>
      <c r="RME2" s="47"/>
      <c r="RMF2" s="47"/>
      <c r="RMG2" s="47"/>
      <c r="RMH2" s="47"/>
      <c r="RMI2" s="47"/>
      <c r="RMJ2" s="47"/>
      <c r="RMK2" s="47"/>
      <c r="RML2" s="47"/>
      <c r="RMM2" s="47"/>
      <c r="RMN2" s="47"/>
      <c r="RMO2" s="47"/>
      <c r="RMP2" s="47"/>
      <c r="RMQ2" s="47"/>
      <c r="RMR2" s="47"/>
      <c r="RMS2" s="47"/>
      <c r="RMT2" s="47"/>
      <c r="RMU2" s="47"/>
      <c r="RMV2" s="47"/>
      <c r="RMW2" s="47"/>
      <c r="RMX2" s="47"/>
      <c r="RMY2" s="47"/>
      <c r="RMZ2" s="47"/>
      <c r="RNA2" s="47"/>
      <c r="RNB2" s="47"/>
      <c r="RNC2" s="47"/>
      <c r="RND2" s="47"/>
      <c r="RNE2" s="47"/>
      <c r="RNF2" s="47"/>
      <c r="RNG2" s="47"/>
      <c r="RNH2" s="47"/>
      <c r="RNI2" s="47"/>
      <c r="RNJ2" s="47"/>
      <c r="RNK2" s="47"/>
      <c r="RNL2" s="47"/>
      <c r="RNM2" s="47"/>
      <c r="RNN2" s="47"/>
      <c r="RNO2" s="47"/>
      <c r="RNP2" s="47"/>
      <c r="RNQ2" s="47"/>
      <c r="RNR2" s="47"/>
      <c r="RNS2" s="47"/>
      <c r="RNT2" s="47"/>
      <c r="RNU2" s="47"/>
      <c r="RNV2" s="47"/>
      <c r="RNW2" s="47"/>
      <c r="RNX2" s="47"/>
      <c r="RNY2" s="47"/>
      <c r="RNZ2" s="47"/>
      <c r="ROA2" s="47"/>
      <c r="ROB2" s="47"/>
      <c r="ROC2" s="47"/>
      <c r="ROD2" s="47"/>
      <c r="ROE2" s="47"/>
      <c r="ROF2" s="47"/>
      <c r="ROG2" s="47"/>
      <c r="ROH2" s="47"/>
      <c r="ROI2" s="47"/>
      <c r="ROJ2" s="47"/>
      <c r="ROK2" s="47"/>
      <c r="ROL2" s="47"/>
      <c r="ROM2" s="47"/>
      <c r="RON2" s="47"/>
      <c r="ROO2" s="47"/>
      <c r="ROP2" s="47"/>
      <c r="ROQ2" s="47"/>
      <c r="ROR2" s="47"/>
      <c r="ROS2" s="47"/>
      <c r="ROT2" s="47"/>
      <c r="ROU2" s="47"/>
      <c r="ROV2" s="47"/>
      <c r="ROW2" s="47"/>
      <c r="ROX2" s="47"/>
      <c r="ROY2" s="47"/>
      <c r="ROZ2" s="47"/>
      <c r="RPA2" s="47"/>
      <c r="RPB2" s="47"/>
      <c r="RPC2" s="47"/>
      <c r="RPD2" s="47"/>
      <c r="RPE2" s="47"/>
      <c r="RPF2" s="47"/>
      <c r="RPG2" s="47"/>
      <c r="RPH2" s="47"/>
      <c r="RPI2" s="47"/>
      <c r="RPJ2" s="47"/>
      <c r="RPK2" s="47"/>
      <c r="RPL2" s="47"/>
      <c r="RPM2" s="47"/>
      <c r="RPN2" s="47"/>
      <c r="RPO2" s="47"/>
      <c r="RPP2" s="47"/>
      <c r="RPQ2" s="47"/>
      <c r="RPR2" s="47"/>
      <c r="RPS2" s="47"/>
      <c r="RPT2" s="47"/>
      <c r="RPU2" s="47"/>
      <c r="RPV2" s="47"/>
      <c r="RPW2" s="47"/>
      <c r="RPX2" s="47"/>
      <c r="RPY2" s="47"/>
      <c r="RPZ2" s="47"/>
      <c r="RQA2" s="47"/>
      <c r="RQB2" s="47"/>
      <c r="RQC2" s="47"/>
      <c r="RQD2" s="47"/>
      <c r="RQE2" s="47"/>
      <c r="RQF2" s="47"/>
      <c r="RQG2" s="47"/>
      <c r="RQH2" s="47"/>
      <c r="RQI2" s="47"/>
      <c r="RQJ2" s="47"/>
      <c r="RQK2" s="47"/>
      <c r="RQL2" s="47"/>
      <c r="RQM2" s="47"/>
      <c r="RQN2" s="47"/>
      <c r="RQO2" s="47"/>
      <c r="RQP2" s="47"/>
      <c r="RQQ2" s="47"/>
      <c r="RQR2" s="47"/>
      <c r="RQS2" s="47"/>
      <c r="RQT2" s="47"/>
      <c r="RQU2" s="47"/>
      <c r="RQV2" s="47"/>
      <c r="RQW2" s="47"/>
      <c r="RQX2" s="47"/>
      <c r="RQY2" s="47"/>
      <c r="RQZ2" s="47"/>
      <c r="RRA2" s="47"/>
      <c r="RRB2" s="47"/>
      <c r="RRC2" s="47"/>
      <c r="RRD2" s="47"/>
      <c r="RRE2" s="47"/>
      <c r="RRF2" s="47"/>
      <c r="RRG2" s="47"/>
      <c r="RRH2" s="47"/>
      <c r="RRI2" s="47"/>
      <c r="RRJ2" s="47"/>
      <c r="RRK2" s="47"/>
      <c r="RRL2" s="47"/>
      <c r="RRM2" s="47"/>
      <c r="RRN2" s="47"/>
      <c r="RRO2" s="47"/>
      <c r="RRP2" s="47"/>
      <c r="RRQ2" s="47"/>
      <c r="RRR2" s="47"/>
      <c r="RRS2" s="47"/>
      <c r="RRT2" s="47"/>
      <c r="RRU2" s="47"/>
      <c r="RRV2" s="47"/>
      <c r="RRW2" s="47"/>
      <c r="RRX2" s="47"/>
      <c r="RRY2" s="47"/>
      <c r="RRZ2" s="47"/>
      <c r="RSA2" s="47"/>
      <c r="RSB2" s="47"/>
      <c r="RSC2" s="47"/>
      <c r="RSD2" s="47"/>
      <c r="RSE2" s="47"/>
      <c r="RSF2" s="47"/>
      <c r="RSG2" s="47"/>
      <c r="RSH2" s="47"/>
      <c r="RSI2" s="47"/>
      <c r="RSJ2" s="47"/>
      <c r="RSK2" s="47"/>
      <c r="RSL2" s="47"/>
      <c r="RSM2" s="47"/>
      <c r="RSN2" s="47"/>
      <c r="RSO2" s="47"/>
      <c r="RSP2" s="47"/>
      <c r="RSQ2" s="47"/>
      <c r="RSR2" s="47"/>
      <c r="RSS2" s="47"/>
      <c r="RST2" s="47"/>
      <c r="RSU2" s="47"/>
      <c r="RSV2" s="47"/>
      <c r="RSW2" s="47"/>
      <c r="RSX2" s="47"/>
      <c r="RSY2" s="47"/>
      <c r="RSZ2" s="47"/>
      <c r="RTA2" s="47"/>
      <c r="RTB2" s="47"/>
      <c r="RTC2" s="47"/>
      <c r="RTD2" s="47"/>
      <c r="RTE2" s="47"/>
      <c r="RTF2" s="47"/>
      <c r="RTG2" s="47"/>
      <c r="RTH2" s="47"/>
      <c r="RTI2" s="47"/>
      <c r="RTJ2" s="47"/>
      <c r="RTK2" s="47"/>
      <c r="RTL2" s="47"/>
      <c r="RTM2" s="47"/>
      <c r="RTN2" s="47"/>
      <c r="RTO2" s="47"/>
      <c r="RTP2" s="47"/>
      <c r="RTQ2" s="47"/>
      <c r="RTR2" s="47"/>
      <c r="RTS2" s="47"/>
      <c r="RTT2" s="47"/>
      <c r="RTU2" s="47"/>
      <c r="RTV2" s="47"/>
      <c r="RTW2" s="47"/>
      <c r="RTX2" s="47"/>
      <c r="RTY2" s="47"/>
      <c r="RTZ2" s="47"/>
      <c r="RUA2" s="47"/>
      <c r="RUB2" s="47"/>
      <c r="RUC2" s="47"/>
      <c r="RUD2" s="47"/>
      <c r="RUE2" s="47"/>
      <c r="RUF2" s="47"/>
      <c r="RUG2" s="47"/>
      <c r="RUH2" s="47"/>
      <c r="RUI2" s="47"/>
      <c r="RUJ2" s="47"/>
      <c r="RUK2" s="47"/>
      <c r="RUL2" s="47"/>
      <c r="RUM2" s="47"/>
      <c r="RUN2" s="47"/>
      <c r="RUO2" s="47"/>
      <c r="RUP2" s="47"/>
      <c r="RUQ2" s="47"/>
      <c r="RUR2" s="47"/>
      <c r="RUS2" s="47"/>
      <c r="RUT2" s="47"/>
      <c r="RUU2" s="47"/>
      <c r="RUV2" s="47"/>
      <c r="RUW2" s="47"/>
      <c r="RUX2" s="47"/>
      <c r="RUY2" s="47"/>
      <c r="RUZ2" s="47"/>
      <c r="RVA2" s="47"/>
      <c r="RVB2" s="47"/>
      <c r="RVC2" s="47"/>
      <c r="RVD2" s="47"/>
      <c r="RVE2" s="47"/>
      <c r="RVF2" s="47"/>
      <c r="RVG2" s="47"/>
      <c r="RVH2" s="47"/>
      <c r="RVI2" s="47"/>
      <c r="RVJ2" s="47"/>
      <c r="RVK2" s="47"/>
      <c r="RVL2" s="47"/>
      <c r="RVM2" s="47"/>
      <c r="RVN2" s="47"/>
      <c r="RVO2" s="47"/>
      <c r="RVP2" s="47"/>
      <c r="RVQ2" s="47"/>
      <c r="RVR2" s="47"/>
      <c r="RVS2" s="47"/>
      <c r="RVT2" s="47"/>
      <c r="RVU2" s="47"/>
      <c r="RVV2" s="47"/>
      <c r="RVW2" s="47"/>
      <c r="RVX2" s="47"/>
      <c r="RVY2" s="47"/>
      <c r="RVZ2" s="47"/>
      <c r="RWA2" s="47"/>
      <c r="RWB2" s="47"/>
      <c r="RWC2" s="47"/>
      <c r="RWD2" s="47"/>
      <c r="RWE2" s="47"/>
      <c r="RWF2" s="47"/>
      <c r="RWG2" s="47"/>
      <c r="RWH2" s="47"/>
      <c r="RWI2" s="47"/>
      <c r="RWJ2" s="47"/>
      <c r="RWK2" s="47"/>
      <c r="RWL2" s="47"/>
      <c r="RWM2" s="47"/>
      <c r="RWN2" s="47"/>
      <c r="RWO2" s="47"/>
      <c r="RWP2" s="47"/>
      <c r="RWQ2" s="47"/>
      <c r="RWR2" s="47"/>
      <c r="RWS2" s="47"/>
      <c r="RWT2" s="47"/>
      <c r="RWU2" s="47"/>
      <c r="RWV2" s="47"/>
      <c r="RWW2" s="47"/>
      <c r="RWX2" s="47"/>
      <c r="RWY2" s="47"/>
      <c r="RWZ2" s="47"/>
      <c r="RXA2" s="47"/>
      <c r="RXB2" s="47"/>
      <c r="RXC2" s="47"/>
      <c r="RXD2" s="47"/>
      <c r="RXE2" s="47"/>
      <c r="RXF2" s="47"/>
      <c r="RXG2" s="47"/>
      <c r="RXH2" s="47"/>
      <c r="RXI2" s="47"/>
      <c r="RXJ2" s="47"/>
      <c r="RXK2" s="47"/>
      <c r="RXL2" s="47"/>
      <c r="RXM2" s="47"/>
      <c r="RXN2" s="47"/>
      <c r="RXO2" s="47"/>
      <c r="RXP2" s="47"/>
      <c r="RXQ2" s="47"/>
      <c r="RXR2" s="47"/>
      <c r="RXS2" s="47"/>
      <c r="RXT2" s="47"/>
      <c r="RXU2" s="47"/>
      <c r="RXV2" s="47"/>
      <c r="RXW2" s="47"/>
      <c r="RXX2" s="47"/>
      <c r="RXY2" s="47"/>
      <c r="RXZ2" s="47"/>
      <c r="RYA2" s="47"/>
      <c r="RYB2" s="47"/>
      <c r="RYC2" s="47"/>
      <c r="RYD2" s="47"/>
      <c r="RYE2" s="47"/>
      <c r="RYF2" s="47"/>
      <c r="RYG2" s="47"/>
      <c r="RYH2" s="47"/>
      <c r="RYI2" s="47"/>
      <c r="RYJ2" s="47"/>
      <c r="RYK2" s="47"/>
      <c r="RYL2" s="47"/>
      <c r="RYM2" s="47"/>
      <c r="RYN2" s="47"/>
      <c r="RYO2" s="47"/>
      <c r="RYP2" s="47"/>
      <c r="RYQ2" s="47"/>
      <c r="RYR2" s="47"/>
      <c r="RYS2" s="47"/>
      <c r="RYT2" s="47"/>
      <c r="RYU2" s="47"/>
      <c r="RYV2" s="47"/>
      <c r="RYW2" s="47"/>
      <c r="RYX2" s="47"/>
      <c r="RYY2" s="47"/>
      <c r="RYZ2" s="47"/>
      <c r="RZA2" s="47"/>
      <c r="RZB2" s="47"/>
      <c r="RZC2" s="47"/>
      <c r="RZD2" s="47"/>
      <c r="RZE2" s="47"/>
      <c r="RZF2" s="47"/>
      <c r="RZG2" s="47"/>
      <c r="RZH2" s="47"/>
      <c r="RZI2" s="47"/>
      <c r="RZJ2" s="47"/>
      <c r="RZK2" s="47"/>
      <c r="RZL2" s="47"/>
      <c r="RZM2" s="47"/>
      <c r="RZN2" s="47"/>
      <c r="RZO2" s="47"/>
      <c r="RZP2" s="47"/>
      <c r="RZQ2" s="47"/>
      <c r="RZR2" s="47"/>
      <c r="RZS2" s="47"/>
      <c r="RZT2" s="47"/>
      <c r="RZU2" s="47"/>
      <c r="RZV2" s="47"/>
      <c r="RZW2" s="47"/>
      <c r="RZX2" s="47"/>
      <c r="RZY2" s="47"/>
      <c r="RZZ2" s="47"/>
      <c r="SAA2" s="47"/>
      <c r="SAB2" s="47"/>
      <c r="SAC2" s="47"/>
      <c r="SAD2" s="47"/>
      <c r="SAE2" s="47"/>
      <c r="SAF2" s="47"/>
      <c r="SAG2" s="47"/>
      <c r="SAH2" s="47"/>
      <c r="SAI2" s="47"/>
      <c r="SAJ2" s="47"/>
      <c r="SAK2" s="47"/>
      <c r="SAL2" s="47"/>
      <c r="SAM2" s="47"/>
      <c r="SAN2" s="47"/>
      <c r="SAO2" s="47"/>
      <c r="SAP2" s="47"/>
      <c r="SAQ2" s="47"/>
      <c r="SAR2" s="47"/>
      <c r="SAS2" s="47"/>
      <c r="SAT2" s="47"/>
      <c r="SAU2" s="47"/>
      <c r="SAV2" s="47"/>
      <c r="SAW2" s="47"/>
      <c r="SAX2" s="47"/>
      <c r="SAY2" s="47"/>
      <c r="SAZ2" s="47"/>
      <c r="SBA2" s="47"/>
      <c r="SBB2" s="47"/>
      <c r="SBC2" s="47"/>
      <c r="SBD2" s="47"/>
      <c r="SBE2" s="47"/>
      <c r="SBF2" s="47"/>
      <c r="SBG2" s="47"/>
      <c r="SBH2" s="47"/>
      <c r="SBI2" s="47"/>
      <c r="SBJ2" s="47"/>
      <c r="SBK2" s="47"/>
      <c r="SBL2" s="47"/>
      <c r="SBM2" s="47"/>
      <c r="SBN2" s="47"/>
      <c r="SBO2" s="47"/>
      <c r="SBP2" s="47"/>
      <c r="SBQ2" s="47"/>
      <c r="SBR2" s="47"/>
      <c r="SBS2" s="47"/>
      <c r="SBT2" s="47"/>
      <c r="SBU2" s="47"/>
      <c r="SBV2" s="47"/>
      <c r="SBW2" s="47"/>
      <c r="SBX2" s="47"/>
      <c r="SBY2" s="47"/>
      <c r="SBZ2" s="47"/>
      <c r="SCA2" s="47"/>
      <c r="SCB2" s="47"/>
      <c r="SCC2" s="47"/>
      <c r="SCD2" s="47"/>
      <c r="SCE2" s="47"/>
      <c r="SCF2" s="47"/>
      <c r="SCG2" s="47"/>
      <c r="SCH2" s="47"/>
      <c r="SCI2" s="47"/>
      <c r="SCJ2" s="47"/>
      <c r="SCK2" s="47"/>
      <c r="SCL2" s="47"/>
      <c r="SCM2" s="47"/>
      <c r="SCN2" s="47"/>
      <c r="SCO2" s="47"/>
      <c r="SCP2" s="47"/>
      <c r="SCQ2" s="47"/>
      <c r="SCR2" s="47"/>
      <c r="SCS2" s="47"/>
      <c r="SCT2" s="47"/>
      <c r="SCU2" s="47"/>
      <c r="SCV2" s="47"/>
      <c r="SCW2" s="47"/>
      <c r="SCX2" s="47"/>
      <c r="SCY2" s="47"/>
      <c r="SCZ2" s="47"/>
      <c r="SDA2" s="47"/>
      <c r="SDB2" s="47"/>
      <c r="SDC2" s="47"/>
      <c r="SDD2" s="47"/>
      <c r="SDE2" s="47"/>
      <c r="SDF2" s="47"/>
      <c r="SDG2" s="47"/>
      <c r="SDH2" s="47"/>
      <c r="SDI2" s="47"/>
      <c r="SDJ2" s="47"/>
      <c r="SDK2" s="47"/>
      <c r="SDL2" s="47"/>
      <c r="SDM2" s="47"/>
      <c r="SDN2" s="47"/>
      <c r="SDO2" s="47"/>
      <c r="SDP2" s="47"/>
      <c r="SDQ2" s="47"/>
      <c r="SDR2" s="47"/>
      <c r="SDS2" s="47"/>
      <c r="SDT2" s="47"/>
      <c r="SDU2" s="47"/>
      <c r="SDV2" s="47"/>
      <c r="SDW2" s="47"/>
      <c r="SDX2" s="47"/>
      <c r="SDY2" s="47"/>
      <c r="SDZ2" s="47"/>
      <c r="SEA2" s="47"/>
      <c r="SEB2" s="47"/>
      <c r="SEC2" s="47"/>
      <c r="SED2" s="47"/>
      <c r="SEE2" s="47"/>
      <c r="SEF2" s="47"/>
      <c r="SEG2" s="47"/>
      <c r="SEH2" s="47"/>
      <c r="SEI2" s="47"/>
      <c r="SEJ2" s="47"/>
      <c r="SEK2" s="47"/>
      <c r="SEL2" s="47"/>
      <c r="SEM2" s="47"/>
      <c r="SEN2" s="47"/>
      <c r="SEO2" s="47"/>
      <c r="SEP2" s="47"/>
      <c r="SEQ2" s="47"/>
      <c r="SER2" s="47"/>
      <c r="SES2" s="47"/>
      <c r="SET2" s="47"/>
      <c r="SEU2" s="47"/>
      <c r="SEV2" s="47"/>
      <c r="SEW2" s="47"/>
      <c r="SEX2" s="47"/>
      <c r="SEY2" s="47"/>
      <c r="SEZ2" s="47"/>
      <c r="SFA2" s="47"/>
      <c r="SFB2" s="47"/>
      <c r="SFC2" s="47"/>
      <c r="SFD2" s="47"/>
      <c r="SFE2" s="47"/>
      <c r="SFF2" s="47"/>
      <c r="SFG2" s="47"/>
      <c r="SFH2" s="47"/>
      <c r="SFI2" s="47"/>
      <c r="SFJ2" s="47"/>
      <c r="SFK2" s="47"/>
      <c r="SFL2" s="47"/>
      <c r="SFM2" s="47"/>
      <c r="SFN2" s="47"/>
      <c r="SFO2" s="47"/>
      <c r="SFP2" s="47"/>
      <c r="SFQ2" s="47"/>
      <c r="SFR2" s="47"/>
      <c r="SFS2" s="47"/>
      <c r="SFT2" s="47"/>
      <c r="SFU2" s="47"/>
      <c r="SFV2" s="47"/>
      <c r="SFW2" s="47"/>
      <c r="SFX2" s="47"/>
      <c r="SFY2" s="47"/>
      <c r="SFZ2" s="47"/>
      <c r="SGA2" s="47"/>
      <c r="SGB2" s="47"/>
      <c r="SGC2" s="47"/>
      <c r="SGD2" s="47"/>
      <c r="SGE2" s="47"/>
      <c r="SGF2" s="47"/>
      <c r="SGG2" s="47"/>
      <c r="SGH2" s="47"/>
      <c r="SGI2" s="47"/>
      <c r="SGJ2" s="47"/>
      <c r="SGK2" s="47"/>
      <c r="SGL2" s="47"/>
      <c r="SGM2" s="47"/>
      <c r="SGN2" s="47"/>
      <c r="SGO2" s="47"/>
      <c r="SGP2" s="47"/>
      <c r="SGQ2" s="47"/>
      <c r="SGR2" s="47"/>
      <c r="SGS2" s="47"/>
      <c r="SGT2" s="47"/>
      <c r="SGU2" s="47"/>
      <c r="SGV2" s="47"/>
      <c r="SGW2" s="47"/>
      <c r="SGX2" s="47"/>
      <c r="SGY2" s="47"/>
      <c r="SGZ2" s="47"/>
      <c r="SHA2" s="47"/>
      <c r="SHB2" s="47"/>
      <c r="SHC2" s="47"/>
      <c r="SHD2" s="47"/>
      <c r="SHE2" s="47"/>
      <c r="SHF2" s="47"/>
      <c r="SHG2" s="47"/>
      <c r="SHH2" s="47"/>
      <c r="SHI2" s="47"/>
      <c r="SHJ2" s="47"/>
      <c r="SHK2" s="47"/>
      <c r="SHL2" s="47"/>
      <c r="SHM2" s="47"/>
      <c r="SHN2" s="47"/>
      <c r="SHO2" s="47"/>
      <c r="SHP2" s="47"/>
      <c r="SHQ2" s="47"/>
      <c r="SHR2" s="47"/>
      <c r="SHS2" s="47"/>
      <c r="SHT2" s="47"/>
      <c r="SHU2" s="47"/>
      <c r="SHV2" s="47"/>
      <c r="SHW2" s="47"/>
      <c r="SHX2" s="47"/>
      <c r="SHY2" s="47"/>
      <c r="SHZ2" s="47"/>
      <c r="SIA2" s="47"/>
      <c r="SIB2" s="47"/>
      <c r="SIC2" s="47"/>
      <c r="SID2" s="47"/>
      <c r="SIE2" s="47"/>
      <c r="SIF2" s="47"/>
      <c r="SIG2" s="47"/>
      <c r="SIH2" s="47"/>
      <c r="SII2" s="47"/>
      <c r="SIJ2" s="47"/>
      <c r="SIK2" s="47"/>
      <c r="SIL2" s="47"/>
      <c r="SIM2" s="47"/>
      <c r="SIN2" s="47"/>
      <c r="SIO2" s="47"/>
      <c r="SIP2" s="47"/>
      <c r="SIQ2" s="47"/>
      <c r="SIR2" s="47"/>
      <c r="SIS2" s="47"/>
      <c r="SIT2" s="47"/>
      <c r="SIU2" s="47"/>
      <c r="SIV2" s="47"/>
      <c r="SIW2" s="47"/>
      <c r="SIX2" s="47"/>
      <c r="SIY2" s="47"/>
      <c r="SIZ2" s="47"/>
      <c r="SJA2" s="47"/>
      <c r="SJB2" s="47"/>
      <c r="SJC2" s="47"/>
      <c r="SJD2" s="47"/>
      <c r="SJE2" s="47"/>
      <c r="SJF2" s="47"/>
      <c r="SJG2" s="47"/>
      <c r="SJH2" s="47"/>
      <c r="SJI2" s="47"/>
      <c r="SJJ2" s="47"/>
      <c r="SJK2" s="47"/>
      <c r="SJL2" s="47"/>
      <c r="SJM2" s="47"/>
      <c r="SJN2" s="47"/>
      <c r="SJO2" s="47"/>
      <c r="SJP2" s="47"/>
      <c r="SJQ2" s="47"/>
      <c r="SJR2" s="47"/>
      <c r="SJS2" s="47"/>
      <c r="SJT2" s="47"/>
      <c r="SJU2" s="47"/>
      <c r="SJV2" s="47"/>
      <c r="SJW2" s="47"/>
      <c r="SJX2" s="47"/>
      <c r="SJY2" s="47"/>
      <c r="SJZ2" s="47"/>
      <c r="SKA2" s="47"/>
      <c r="SKB2" s="47"/>
      <c r="SKC2" s="47"/>
      <c r="SKD2" s="47"/>
      <c r="SKE2" s="47"/>
      <c r="SKF2" s="47"/>
      <c r="SKG2" s="47"/>
      <c r="SKH2" s="47"/>
      <c r="SKI2" s="47"/>
      <c r="SKJ2" s="47"/>
      <c r="SKK2" s="47"/>
      <c r="SKL2" s="47"/>
      <c r="SKM2" s="47"/>
      <c r="SKN2" s="47"/>
      <c r="SKO2" s="47"/>
      <c r="SKP2" s="47"/>
      <c r="SKQ2" s="47"/>
      <c r="SKR2" s="47"/>
      <c r="SKS2" s="47"/>
      <c r="SKT2" s="47"/>
      <c r="SKU2" s="47"/>
      <c r="SKV2" s="47"/>
      <c r="SKW2" s="47"/>
      <c r="SKX2" s="47"/>
      <c r="SKY2" s="47"/>
      <c r="SKZ2" s="47"/>
      <c r="SLA2" s="47"/>
      <c r="SLB2" s="47"/>
      <c r="SLC2" s="47"/>
      <c r="SLD2" s="47"/>
      <c r="SLE2" s="47"/>
      <c r="SLF2" s="47"/>
      <c r="SLG2" s="47"/>
      <c r="SLH2" s="47"/>
      <c r="SLI2" s="47"/>
      <c r="SLJ2" s="47"/>
      <c r="SLK2" s="47"/>
      <c r="SLL2" s="47"/>
      <c r="SLM2" s="47"/>
      <c r="SLN2" s="47"/>
      <c r="SLO2" s="47"/>
      <c r="SLP2" s="47"/>
      <c r="SLQ2" s="47"/>
      <c r="SLR2" s="47"/>
      <c r="SLS2" s="47"/>
      <c r="SLT2" s="47"/>
      <c r="SLU2" s="47"/>
      <c r="SLV2" s="47"/>
      <c r="SLW2" s="47"/>
      <c r="SLX2" s="47"/>
      <c r="SLY2" s="47"/>
      <c r="SLZ2" s="47"/>
      <c r="SMA2" s="47"/>
      <c r="SMB2" s="47"/>
      <c r="SMC2" s="47"/>
      <c r="SMD2" s="47"/>
      <c r="SME2" s="47"/>
      <c r="SMF2" s="47"/>
      <c r="SMG2" s="47"/>
      <c r="SMH2" s="47"/>
      <c r="SMI2" s="47"/>
      <c r="SMJ2" s="47"/>
      <c r="SMK2" s="47"/>
      <c r="SML2" s="47"/>
      <c r="SMM2" s="47"/>
      <c r="SMN2" s="47"/>
      <c r="SMO2" s="47"/>
      <c r="SMP2" s="47"/>
      <c r="SMQ2" s="47"/>
      <c r="SMR2" s="47"/>
      <c r="SMS2" s="47"/>
      <c r="SMT2" s="47"/>
      <c r="SMU2" s="47"/>
      <c r="SMV2" s="47"/>
      <c r="SMW2" s="47"/>
      <c r="SMX2" s="47"/>
      <c r="SMY2" s="47"/>
      <c r="SMZ2" s="47"/>
      <c r="SNA2" s="47"/>
      <c r="SNB2" s="47"/>
      <c r="SNC2" s="47"/>
      <c r="SND2" s="47"/>
      <c r="SNE2" s="47"/>
      <c r="SNF2" s="47"/>
      <c r="SNG2" s="47"/>
      <c r="SNH2" s="47"/>
      <c r="SNI2" s="47"/>
      <c r="SNJ2" s="47"/>
      <c r="SNK2" s="47"/>
      <c r="SNL2" s="47"/>
      <c r="SNM2" s="47"/>
      <c r="SNN2" s="47"/>
      <c r="SNO2" s="47"/>
      <c r="SNP2" s="47"/>
      <c r="SNQ2" s="47"/>
      <c r="SNR2" s="47"/>
      <c r="SNS2" s="47"/>
      <c r="SNT2" s="47"/>
      <c r="SNU2" s="47"/>
      <c r="SNV2" s="47"/>
      <c r="SNW2" s="47"/>
      <c r="SNX2" s="47"/>
      <c r="SNY2" s="47"/>
      <c r="SNZ2" s="47"/>
      <c r="SOA2" s="47"/>
      <c r="SOB2" s="47"/>
      <c r="SOC2" s="47"/>
      <c r="SOD2" s="47"/>
      <c r="SOE2" s="47"/>
      <c r="SOF2" s="47"/>
      <c r="SOG2" s="47"/>
      <c r="SOH2" s="47"/>
      <c r="SOI2" s="47"/>
      <c r="SOJ2" s="47"/>
      <c r="SOK2" s="47"/>
      <c r="SOL2" s="47"/>
      <c r="SOM2" s="47"/>
      <c r="SON2" s="47"/>
      <c r="SOO2" s="47"/>
      <c r="SOP2" s="47"/>
      <c r="SOQ2" s="47"/>
      <c r="SOR2" s="47"/>
      <c r="SOS2" s="47"/>
      <c r="SOT2" s="47"/>
      <c r="SOU2" s="47"/>
      <c r="SOV2" s="47"/>
      <c r="SOW2" s="47"/>
      <c r="SOX2" s="47"/>
      <c r="SOY2" s="47"/>
      <c r="SOZ2" s="47"/>
      <c r="SPA2" s="47"/>
      <c r="SPB2" s="47"/>
      <c r="SPC2" s="47"/>
      <c r="SPD2" s="47"/>
      <c r="SPE2" s="47"/>
      <c r="SPF2" s="47"/>
      <c r="SPG2" s="47"/>
      <c r="SPH2" s="47"/>
      <c r="SPI2" s="47"/>
      <c r="SPJ2" s="47"/>
      <c r="SPK2" s="47"/>
      <c r="SPL2" s="47"/>
      <c r="SPM2" s="47"/>
      <c r="SPN2" s="47"/>
      <c r="SPO2" s="47"/>
      <c r="SPP2" s="47"/>
      <c r="SPQ2" s="47"/>
      <c r="SPR2" s="47"/>
      <c r="SPS2" s="47"/>
      <c r="SPT2" s="47"/>
      <c r="SPU2" s="47"/>
      <c r="SPV2" s="47"/>
      <c r="SPW2" s="47"/>
      <c r="SPX2" s="47"/>
      <c r="SPY2" s="47"/>
      <c r="SPZ2" s="47"/>
      <c r="SQA2" s="47"/>
      <c r="SQB2" s="47"/>
      <c r="SQC2" s="47"/>
      <c r="SQD2" s="47"/>
      <c r="SQE2" s="47"/>
      <c r="SQF2" s="47"/>
      <c r="SQG2" s="47"/>
      <c r="SQH2" s="47"/>
      <c r="SQI2" s="47"/>
      <c r="SQJ2" s="47"/>
      <c r="SQK2" s="47"/>
      <c r="SQL2" s="47"/>
      <c r="SQM2" s="47"/>
      <c r="SQN2" s="47"/>
      <c r="SQO2" s="47"/>
      <c r="SQP2" s="47"/>
      <c r="SQQ2" s="47"/>
      <c r="SQR2" s="47"/>
      <c r="SQS2" s="47"/>
      <c r="SQT2" s="47"/>
      <c r="SQU2" s="47"/>
      <c r="SQV2" s="47"/>
      <c r="SQW2" s="47"/>
      <c r="SQX2" s="47"/>
      <c r="SQY2" s="47"/>
      <c r="SQZ2" s="47"/>
      <c r="SRA2" s="47"/>
      <c r="SRB2" s="47"/>
      <c r="SRC2" s="47"/>
      <c r="SRD2" s="47"/>
      <c r="SRE2" s="47"/>
      <c r="SRF2" s="47"/>
      <c r="SRG2" s="47"/>
      <c r="SRH2" s="47"/>
      <c r="SRI2" s="47"/>
      <c r="SRJ2" s="47"/>
      <c r="SRK2" s="47"/>
      <c r="SRL2" s="47"/>
      <c r="SRM2" s="47"/>
      <c r="SRN2" s="47"/>
      <c r="SRO2" s="47"/>
      <c r="SRP2" s="47"/>
      <c r="SRQ2" s="47"/>
      <c r="SRR2" s="47"/>
      <c r="SRS2" s="47"/>
      <c r="SRT2" s="47"/>
      <c r="SRU2" s="47"/>
      <c r="SRV2" s="47"/>
      <c r="SRW2" s="47"/>
      <c r="SRX2" s="47"/>
      <c r="SRY2" s="47"/>
      <c r="SRZ2" s="47"/>
      <c r="SSA2" s="47"/>
      <c r="SSB2" s="47"/>
      <c r="SSC2" s="47"/>
      <c r="SSD2" s="47"/>
      <c r="SSE2" s="47"/>
      <c r="SSF2" s="47"/>
      <c r="SSG2" s="47"/>
      <c r="SSH2" s="47"/>
      <c r="SSI2" s="47"/>
      <c r="SSJ2" s="47"/>
      <c r="SSK2" s="47"/>
      <c r="SSL2" s="47"/>
      <c r="SSM2" s="47"/>
      <c r="SSN2" s="47"/>
      <c r="SSO2" s="47"/>
      <c r="SSP2" s="47"/>
      <c r="SSQ2" s="47"/>
      <c r="SSR2" s="47"/>
      <c r="SSS2" s="47"/>
      <c r="SST2" s="47"/>
      <c r="SSU2" s="47"/>
      <c r="SSV2" s="47"/>
      <c r="SSW2" s="47"/>
      <c r="SSX2" s="47"/>
      <c r="SSY2" s="47"/>
      <c r="SSZ2" s="47"/>
      <c r="STA2" s="47"/>
      <c r="STB2" s="47"/>
      <c r="STC2" s="47"/>
      <c r="STD2" s="47"/>
      <c r="STE2" s="47"/>
      <c r="STF2" s="47"/>
      <c r="STG2" s="47"/>
      <c r="STH2" s="47"/>
      <c r="STI2" s="47"/>
      <c r="STJ2" s="47"/>
      <c r="STK2" s="47"/>
      <c r="STL2" s="47"/>
      <c r="STM2" s="47"/>
      <c r="STN2" s="47"/>
      <c r="STO2" s="47"/>
      <c r="STP2" s="47"/>
      <c r="STQ2" s="47"/>
      <c r="STR2" s="47"/>
      <c r="STS2" s="47"/>
      <c r="STT2" s="47"/>
      <c r="STU2" s="47"/>
      <c r="STV2" s="47"/>
      <c r="STW2" s="47"/>
      <c r="STX2" s="47"/>
      <c r="STY2" s="47"/>
      <c r="STZ2" s="47"/>
      <c r="SUA2" s="47"/>
      <c r="SUB2" s="47"/>
      <c r="SUC2" s="47"/>
      <c r="SUD2" s="47"/>
      <c r="SUE2" s="47"/>
      <c r="SUF2" s="47"/>
      <c r="SUG2" s="47"/>
      <c r="SUH2" s="47"/>
      <c r="SUI2" s="47"/>
      <c r="SUJ2" s="47"/>
      <c r="SUK2" s="47"/>
      <c r="SUL2" s="47"/>
      <c r="SUM2" s="47"/>
      <c r="SUN2" s="47"/>
      <c r="SUO2" s="47"/>
      <c r="SUP2" s="47"/>
      <c r="SUQ2" s="47"/>
      <c r="SUR2" s="47"/>
      <c r="SUS2" s="47"/>
      <c r="SUT2" s="47"/>
      <c r="SUU2" s="47"/>
      <c r="SUV2" s="47"/>
      <c r="SUW2" s="47"/>
      <c r="SUX2" s="47"/>
      <c r="SUY2" s="47"/>
      <c r="SUZ2" s="47"/>
      <c r="SVA2" s="47"/>
      <c r="SVB2" s="47"/>
      <c r="SVC2" s="47"/>
      <c r="SVD2" s="47"/>
      <c r="SVE2" s="47"/>
      <c r="SVF2" s="47"/>
      <c r="SVG2" s="47"/>
      <c r="SVH2" s="47"/>
      <c r="SVI2" s="47"/>
      <c r="SVJ2" s="47"/>
      <c r="SVK2" s="47"/>
      <c r="SVL2" s="47"/>
      <c r="SVM2" s="47"/>
      <c r="SVN2" s="47"/>
      <c r="SVO2" s="47"/>
      <c r="SVP2" s="47"/>
      <c r="SVQ2" s="47"/>
      <c r="SVR2" s="47"/>
      <c r="SVS2" s="47"/>
      <c r="SVT2" s="47"/>
      <c r="SVU2" s="47"/>
      <c r="SVV2" s="47"/>
      <c r="SVW2" s="47"/>
      <c r="SVX2" s="47"/>
      <c r="SVY2" s="47"/>
      <c r="SVZ2" s="47"/>
      <c r="SWA2" s="47"/>
      <c r="SWB2" s="47"/>
      <c r="SWC2" s="47"/>
      <c r="SWD2" s="47"/>
      <c r="SWE2" s="47"/>
      <c r="SWF2" s="47"/>
      <c r="SWG2" s="47"/>
      <c r="SWH2" s="47"/>
      <c r="SWI2" s="47"/>
      <c r="SWJ2" s="47"/>
      <c r="SWK2" s="47"/>
      <c r="SWL2" s="47"/>
      <c r="SWM2" s="47"/>
      <c r="SWN2" s="47"/>
      <c r="SWO2" s="47"/>
      <c r="SWP2" s="47"/>
      <c r="SWQ2" s="47"/>
      <c r="SWR2" s="47"/>
      <c r="SWS2" s="47"/>
      <c r="SWT2" s="47"/>
      <c r="SWU2" s="47"/>
      <c r="SWV2" s="47"/>
      <c r="SWW2" s="47"/>
      <c r="SWX2" s="47"/>
      <c r="SWY2" s="47"/>
      <c r="SWZ2" s="47"/>
      <c r="SXA2" s="47"/>
      <c r="SXB2" s="47"/>
      <c r="SXC2" s="47"/>
      <c r="SXD2" s="47"/>
      <c r="SXE2" s="47"/>
      <c r="SXF2" s="47"/>
      <c r="SXG2" s="47"/>
      <c r="SXH2" s="47"/>
      <c r="SXI2" s="47"/>
      <c r="SXJ2" s="47"/>
      <c r="SXK2" s="47"/>
      <c r="SXL2" s="47"/>
      <c r="SXM2" s="47"/>
      <c r="SXN2" s="47"/>
      <c r="SXO2" s="47"/>
      <c r="SXP2" s="47"/>
      <c r="SXQ2" s="47"/>
      <c r="SXR2" s="47"/>
      <c r="SXS2" s="47"/>
      <c r="SXT2" s="47"/>
      <c r="SXU2" s="47"/>
      <c r="SXV2" s="47"/>
      <c r="SXW2" s="47"/>
      <c r="SXX2" s="47"/>
      <c r="SXY2" s="47"/>
      <c r="SXZ2" s="47"/>
      <c r="SYA2" s="47"/>
      <c r="SYB2" s="47"/>
      <c r="SYC2" s="47"/>
      <c r="SYD2" s="47"/>
      <c r="SYE2" s="47"/>
      <c r="SYF2" s="47"/>
      <c r="SYG2" s="47"/>
      <c r="SYH2" s="47"/>
      <c r="SYI2" s="47"/>
      <c r="SYJ2" s="47"/>
      <c r="SYK2" s="47"/>
      <c r="SYL2" s="47"/>
      <c r="SYM2" s="47"/>
      <c r="SYN2" s="47"/>
      <c r="SYO2" s="47"/>
      <c r="SYP2" s="47"/>
      <c r="SYQ2" s="47"/>
      <c r="SYR2" s="47"/>
      <c r="SYS2" s="47"/>
      <c r="SYT2" s="47"/>
      <c r="SYU2" s="47"/>
      <c r="SYV2" s="47"/>
      <c r="SYW2" s="47"/>
      <c r="SYX2" s="47"/>
      <c r="SYY2" s="47"/>
      <c r="SYZ2" s="47"/>
      <c r="SZA2" s="47"/>
      <c r="SZB2" s="47"/>
      <c r="SZC2" s="47"/>
      <c r="SZD2" s="47"/>
      <c r="SZE2" s="47"/>
      <c r="SZF2" s="47"/>
      <c r="SZG2" s="47"/>
      <c r="SZH2" s="47"/>
      <c r="SZI2" s="47"/>
      <c r="SZJ2" s="47"/>
      <c r="SZK2" s="47"/>
      <c r="SZL2" s="47"/>
      <c r="SZM2" s="47"/>
      <c r="SZN2" s="47"/>
      <c r="SZO2" s="47"/>
      <c r="SZP2" s="47"/>
      <c r="SZQ2" s="47"/>
      <c r="SZR2" s="47"/>
      <c r="SZS2" s="47"/>
      <c r="SZT2" s="47"/>
      <c r="SZU2" s="47"/>
      <c r="SZV2" s="47"/>
      <c r="SZW2" s="47"/>
      <c r="SZX2" s="47"/>
      <c r="SZY2" s="47"/>
      <c r="SZZ2" s="47"/>
      <c r="TAA2" s="47"/>
      <c r="TAB2" s="47"/>
      <c r="TAC2" s="47"/>
      <c r="TAD2" s="47"/>
      <c r="TAE2" s="47"/>
      <c r="TAF2" s="47"/>
      <c r="TAG2" s="47"/>
      <c r="TAH2" s="47"/>
      <c r="TAI2" s="47"/>
      <c r="TAJ2" s="47"/>
      <c r="TAK2" s="47"/>
      <c r="TAL2" s="47"/>
      <c r="TAM2" s="47"/>
      <c r="TAN2" s="47"/>
      <c r="TAO2" s="47"/>
      <c r="TAP2" s="47"/>
      <c r="TAQ2" s="47"/>
      <c r="TAR2" s="47"/>
      <c r="TAS2" s="47"/>
      <c r="TAT2" s="47"/>
      <c r="TAU2" s="47"/>
      <c r="TAV2" s="47"/>
      <c r="TAW2" s="47"/>
      <c r="TAX2" s="47"/>
      <c r="TAY2" s="47"/>
      <c r="TAZ2" s="47"/>
      <c r="TBA2" s="47"/>
      <c r="TBB2" s="47"/>
      <c r="TBC2" s="47"/>
      <c r="TBD2" s="47"/>
      <c r="TBE2" s="47"/>
      <c r="TBF2" s="47"/>
      <c r="TBG2" s="47"/>
      <c r="TBH2" s="47"/>
      <c r="TBI2" s="47"/>
      <c r="TBJ2" s="47"/>
      <c r="TBK2" s="47"/>
      <c r="TBL2" s="47"/>
      <c r="TBM2" s="47"/>
      <c r="TBN2" s="47"/>
      <c r="TBO2" s="47"/>
      <c r="TBP2" s="47"/>
      <c r="TBQ2" s="47"/>
      <c r="TBR2" s="47"/>
      <c r="TBS2" s="47"/>
      <c r="TBT2" s="47"/>
      <c r="TBU2" s="47"/>
      <c r="TBV2" s="47"/>
      <c r="TBW2" s="47"/>
      <c r="TBX2" s="47"/>
      <c r="TBY2" s="47"/>
      <c r="TBZ2" s="47"/>
      <c r="TCA2" s="47"/>
      <c r="TCB2" s="47"/>
      <c r="TCC2" s="47"/>
      <c r="TCD2" s="47"/>
      <c r="TCE2" s="47"/>
      <c r="TCF2" s="47"/>
      <c r="TCG2" s="47"/>
      <c r="TCH2" s="47"/>
      <c r="TCI2" s="47"/>
      <c r="TCJ2" s="47"/>
      <c r="TCK2" s="47"/>
      <c r="TCL2" s="47"/>
      <c r="TCM2" s="47"/>
      <c r="TCN2" s="47"/>
      <c r="TCO2" s="47"/>
      <c r="TCP2" s="47"/>
      <c r="TCQ2" s="47"/>
      <c r="TCR2" s="47"/>
      <c r="TCS2" s="47"/>
      <c r="TCT2" s="47"/>
      <c r="TCU2" s="47"/>
      <c r="TCV2" s="47"/>
      <c r="TCW2" s="47"/>
      <c r="TCX2" s="47"/>
      <c r="TCY2" s="47"/>
      <c r="TCZ2" s="47"/>
      <c r="TDA2" s="47"/>
      <c r="TDB2" s="47"/>
      <c r="TDC2" s="47"/>
      <c r="TDD2" s="47"/>
      <c r="TDE2" s="47"/>
      <c r="TDF2" s="47"/>
      <c r="TDG2" s="47"/>
      <c r="TDH2" s="47"/>
      <c r="TDI2" s="47"/>
      <c r="TDJ2" s="47"/>
      <c r="TDK2" s="47"/>
      <c r="TDL2" s="47"/>
      <c r="TDM2" s="47"/>
      <c r="TDN2" s="47"/>
      <c r="TDO2" s="47"/>
      <c r="TDP2" s="47"/>
      <c r="TDQ2" s="47"/>
      <c r="TDR2" s="47"/>
      <c r="TDS2" s="47"/>
      <c r="TDT2" s="47"/>
      <c r="TDU2" s="47"/>
      <c r="TDV2" s="47"/>
      <c r="TDW2" s="47"/>
      <c r="TDX2" s="47"/>
      <c r="TDY2" s="47"/>
      <c r="TDZ2" s="47"/>
      <c r="TEA2" s="47"/>
      <c r="TEB2" s="47"/>
      <c r="TEC2" s="47"/>
      <c r="TED2" s="47"/>
      <c r="TEE2" s="47"/>
      <c r="TEF2" s="47"/>
      <c r="TEG2" s="47"/>
      <c r="TEH2" s="47"/>
      <c r="TEI2" s="47"/>
      <c r="TEJ2" s="47"/>
      <c r="TEK2" s="47"/>
      <c r="TEL2" s="47"/>
      <c r="TEM2" s="47"/>
      <c r="TEN2" s="47"/>
      <c r="TEO2" s="47"/>
      <c r="TEP2" s="47"/>
      <c r="TEQ2" s="47"/>
      <c r="TER2" s="47"/>
      <c r="TES2" s="47"/>
      <c r="TET2" s="47"/>
      <c r="TEU2" s="47"/>
      <c r="TEV2" s="47"/>
      <c r="TEW2" s="47"/>
      <c r="TEX2" s="47"/>
      <c r="TEY2" s="47"/>
      <c r="TEZ2" s="47"/>
      <c r="TFA2" s="47"/>
      <c r="TFB2" s="47"/>
      <c r="TFC2" s="47"/>
      <c r="TFD2" s="47"/>
      <c r="TFE2" s="47"/>
      <c r="TFF2" s="47"/>
      <c r="TFG2" s="47"/>
      <c r="TFH2" s="47"/>
      <c r="TFI2" s="47"/>
      <c r="TFJ2" s="47"/>
      <c r="TFK2" s="47"/>
      <c r="TFL2" s="47"/>
      <c r="TFM2" s="47"/>
      <c r="TFN2" s="47"/>
      <c r="TFO2" s="47"/>
      <c r="TFP2" s="47"/>
      <c r="TFQ2" s="47"/>
      <c r="TFR2" s="47"/>
      <c r="TFS2" s="47"/>
      <c r="TFT2" s="47"/>
      <c r="TFU2" s="47"/>
      <c r="TFV2" s="47"/>
      <c r="TFW2" s="47"/>
      <c r="TFX2" s="47"/>
      <c r="TFY2" s="47"/>
      <c r="TFZ2" s="47"/>
      <c r="TGA2" s="47"/>
      <c r="TGB2" s="47"/>
      <c r="TGC2" s="47"/>
      <c r="TGD2" s="47"/>
      <c r="TGE2" s="47"/>
      <c r="TGF2" s="47"/>
      <c r="TGG2" s="47"/>
      <c r="TGH2" s="47"/>
      <c r="TGI2" s="47"/>
      <c r="TGJ2" s="47"/>
      <c r="TGK2" s="47"/>
      <c r="TGL2" s="47"/>
      <c r="TGM2" s="47"/>
      <c r="TGN2" s="47"/>
      <c r="TGO2" s="47"/>
      <c r="TGP2" s="47"/>
      <c r="TGQ2" s="47"/>
      <c r="TGR2" s="47"/>
      <c r="TGS2" s="47"/>
      <c r="TGT2" s="47"/>
      <c r="TGU2" s="47"/>
      <c r="TGV2" s="47"/>
      <c r="TGW2" s="47"/>
      <c r="TGX2" s="47"/>
      <c r="TGY2" s="47"/>
      <c r="TGZ2" s="47"/>
      <c r="THA2" s="47"/>
      <c r="THB2" s="47"/>
      <c r="THC2" s="47"/>
      <c r="THD2" s="47"/>
      <c r="THE2" s="47"/>
      <c r="THF2" s="47"/>
      <c r="THG2" s="47"/>
      <c r="THH2" s="47"/>
      <c r="THI2" s="47"/>
      <c r="THJ2" s="47"/>
      <c r="THK2" s="47"/>
      <c r="THL2" s="47"/>
      <c r="THM2" s="47"/>
      <c r="THN2" s="47"/>
      <c r="THO2" s="47"/>
      <c r="THP2" s="47"/>
      <c r="THQ2" s="47"/>
      <c r="THR2" s="47"/>
      <c r="THS2" s="47"/>
      <c r="THT2" s="47"/>
      <c r="THU2" s="47"/>
      <c r="THV2" s="47"/>
      <c r="THW2" s="47"/>
      <c r="THX2" s="47"/>
      <c r="THY2" s="47"/>
      <c r="THZ2" s="47"/>
      <c r="TIA2" s="47"/>
      <c r="TIB2" s="47"/>
      <c r="TIC2" s="47"/>
      <c r="TID2" s="47"/>
      <c r="TIE2" s="47"/>
      <c r="TIF2" s="47"/>
      <c r="TIG2" s="47"/>
      <c r="TIH2" s="47"/>
      <c r="TII2" s="47"/>
      <c r="TIJ2" s="47"/>
      <c r="TIK2" s="47"/>
      <c r="TIL2" s="47"/>
      <c r="TIM2" s="47"/>
      <c r="TIN2" s="47"/>
      <c r="TIO2" s="47"/>
      <c r="TIP2" s="47"/>
      <c r="TIQ2" s="47"/>
      <c r="TIR2" s="47"/>
      <c r="TIS2" s="47"/>
      <c r="TIT2" s="47"/>
      <c r="TIU2" s="47"/>
      <c r="TIV2" s="47"/>
      <c r="TIW2" s="47"/>
      <c r="TIX2" s="47"/>
      <c r="TIY2" s="47"/>
      <c r="TIZ2" s="47"/>
      <c r="TJA2" s="47"/>
      <c r="TJB2" s="47"/>
      <c r="TJC2" s="47"/>
      <c r="TJD2" s="47"/>
      <c r="TJE2" s="47"/>
      <c r="TJF2" s="47"/>
      <c r="TJG2" s="47"/>
      <c r="TJH2" s="47"/>
      <c r="TJI2" s="47"/>
      <c r="TJJ2" s="47"/>
      <c r="TJK2" s="47"/>
      <c r="TJL2" s="47"/>
      <c r="TJM2" s="47"/>
      <c r="TJN2" s="47"/>
      <c r="TJO2" s="47"/>
      <c r="TJP2" s="47"/>
      <c r="TJQ2" s="47"/>
      <c r="TJR2" s="47"/>
      <c r="TJS2" s="47"/>
      <c r="TJT2" s="47"/>
      <c r="TJU2" s="47"/>
      <c r="TJV2" s="47"/>
      <c r="TJW2" s="47"/>
      <c r="TJX2" s="47"/>
      <c r="TJY2" s="47"/>
      <c r="TJZ2" s="47"/>
      <c r="TKA2" s="47"/>
      <c r="TKB2" s="47"/>
      <c r="TKC2" s="47"/>
      <c r="TKD2" s="47"/>
      <c r="TKE2" s="47"/>
      <c r="TKF2" s="47"/>
      <c r="TKG2" s="47"/>
      <c r="TKH2" s="47"/>
      <c r="TKI2" s="47"/>
      <c r="TKJ2" s="47"/>
      <c r="TKK2" s="47"/>
      <c r="TKL2" s="47"/>
      <c r="TKM2" s="47"/>
      <c r="TKN2" s="47"/>
      <c r="TKO2" s="47"/>
      <c r="TKP2" s="47"/>
      <c r="TKQ2" s="47"/>
      <c r="TKR2" s="47"/>
      <c r="TKS2" s="47"/>
      <c r="TKT2" s="47"/>
      <c r="TKU2" s="47"/>
      <c r="TKV2" s="47"/>
      <c r="TKW2" s="47"/>
      <c r="TKX2" s="47"/>
      <c r="TKY2" s="47"/>
      <c r="TKZ2" s="47"/>
      <c r="TLA2" s="47"/>
      <c r="TLB2" s="47"/>
      <c r="TLC2" s="47"/>
      <c r="TLD2" s="47"/>
      <c r="TLE2" s="47"/>
      <c r="TLF2" s="47"/>
      <c r="TLG2" s="47"/>
      <c r="TLH2" s="47"/>
      <c r="TLI2" s="47"/>
      <c r="TLJ2" s="47"/>
      <c r="TLK2" s="47"/>
      <c r="TLL2" s="47"/>
      <c r="TLM2" s="47"/>
      <c r="TLN2" s="47"/>
      <c r="TLO2" s="47"/>
      <c r="TLP2" s="47"/>
      <c r="TLQ2" s="47"/>
      <c r="TLR2" s="47"/>
      <c r="TLS2" s="47"/>
      <c r="TLT2" s="47"/>
      <c r="TLU2" s="47"/>
      <c r="TLV2" s="47"/>
      <c r="TLW2" s="47"/>
      <c r="TLX2" s="47"/>
      <c r="TLY2" s="47"/>
      <c r="TLZ2" s="47"/>
      <c r="TMA2" s="47"/>
      <c r="TMB2" s="47"/>
      <c r="TMC2" s="47"/>
      <c r="TMD2" s="47"/>
      <c r="TME2" s="47"/>
      <c r="TMF2" s="47"/>
      <c r="TMG2" s="47"/>
      <c r="TMH2" s="47"/>
      <c r="TMI2" s="47"/>
      <c r="TMJ2" s="47"/>
      <c r="TMK2" s="47"/>
      <c r="TML2" s="47"/>
      <c r="TMM2" s="47"/>
      <c r="TMN2" s="47"/>
      <c r="TMO2" s="47"/>
      <c r="TMP2" s="47"/>
      <c r="TMQ2" s="47"/>
      <c r="TMR2" s="47"/>
      <c r="TMS2" s="47"/>
      <c r="TMT2" s="47"/>
      <c r="TMU2" s="47"/>
      <c r="TMV2" s="47"/>
      <c r="TMW2" s="47"/>
      <c r="TMX2" s="47"/>
      <c r="TMY2" s="47"/>
      <c r="TMZ2" s="47"/>
      <c r="TNA2" s="47"/>
      <c r="TNB2" s="47"/>
      <c r="TNC2" s="47"/>
      <c r="TND2" s="47"/>
      <c r="TNE2" s="47"/>
      <c r="TNF2" s="47"/>
      <c r="TNG2" s="47"/>
      <c r="TNH2" s="47"/>
      <c r="TNI2" s="47"/>
      <c r="TNJ2" s="47"/>
      <c r="TNK2" s="47"/>
      <c r="TNL2" s="47"/>
      <c r="TNM2" s="47"/>
      <c r="TNN2" s="47"/>
      <c r="TNO2" s="47"/>
      <c r="TNP2" s="47"/>
      <c r="TNQ2" s="47"/>
      <c r="TNR2" s="47"/>
      <c r="TNS2" s="47"/>
      <c r="TNT2" s="47"/>
      <c r="TNU2" s="47"/>
      <c r="TNV2" s="47"/>
      <c r="TNW2" s="47"/>
      <c r="TNX2" s="47"/>
      <c r="TNY2" s="47"/>
      <c r="TNZ2" s="47"/>
      <c r="TOA2" s="47"/>
      <c r="TOB2" s="47"/>
      <c r="TOC2" s="47"/>
      <c r="TOD2" s="47"/>
      <c r="TOE2" s="47"/>
      <c r="TOF2" s="47"/>
      <c r="TOG2" s="47"/>
      <c r="TOH2" s="47"/>
      <c r="TOI2" s="47"/>
      <c r="TOJ2" s="47"/>
      <c r="TOK2" s="47"/>
      <c r="TOL2" s="47"/>
      <c r="TOM2" s="47"/>
      <c r="TON2" s="47"/>
      <c r="TOO2" s="47"/>
      <c r="TOP2" s="47"/>
      <c r="TOQ2" s="47"/>
      <c r="TOR2" s="47"/>
      <c r="TOS2" s="47"/>
      <c r="TOT2" s="47"/>
      <c r="TOU2" s="47"/>
      <c r="TOV2" s="47"/>
      <c r="TOW2" s="47"/>
      <c r="TOX2" s="47"/>
      <c r="TOY2" s="47"/>
      <c r="TOZ2" s="47"/>
      <c r="TPA2" s="47"/>
      <c r="TPB2" s="47"/>
      <c r="TPC2" s="47"/>
      <c r="TPD2" s="47"/>
      <c r="TPE2" s="47"/>
      <c r="TPF2" s="47"/>
      <c r="TPG2" s="47"/>
      <c r="TPH2" s="47"/>
      <c r="TPI2" s="47"/>
      <c r="TPJ2" s="47"/>
      <c r="TPK2" s="47"/>
      <c r="TPL2" s="47"/>
      <c r="TPM2" s="47"/>
      <c r="TPN2" s="47"/>
      <c r="TPO2" s="47"/>
      <c r="TPP2" s="47"/>
      <c r="TPQ2" s="47"/>
      <c r="TPR2" s="47"/>
      <c r="TPS2" s="47"/>
      <c r="TPT2" s="47"/>
      <c r="TPU2" s="47"/>
      <c r="TPV2" s="47"/>
      <c r="TPW2" s="47"/>
      <c r="TPX2" s="47"/>
      <c r="TPY2" s="47"/>
      <c r="TPZ2" s="47"/>
      <c r="TQA2" s="47"/>
      <c r="TQB2" s="47"/>
      <c r="TQC2" s="47"/>
      <c r="TQD2" s="47"/>
      <c r="TQE2" s="47"/>
      <c r="TQF2" s="47"/>
      <c r="TQG2" s="47"/>
      <c r="TQH2" s="47"/>
      <c r="TQI2" s="47"/>
      <c r="TQJ2" s="47"/>
      <c r="TQK2" s="47"/>
      <c r="TQL2" s="47"/>
      <c r="TQM2" s="47"/>
      <c r="TQN2" s="47"/>
      <c r="TQO2" s="47"/>
      <c r="TQP2" s="47"/>
      <c r="TQQ2" s="47"/>
      <c r="TQR2" s="47"/>
      <c r="TQS2" s="47"/>
      <c r="TQT2" s="47"/>
      <c r="TQU2" s="47"/>
      <c r="TQV2" s="47"/>
      <c r="TQW2" s="47"/>
      <c r="TQX2" s="47"/>
      <c r="TQY2" s="47"/>
      <c r="TQZ2" s="47"/>
      <c r="TRA2" s="47"/>
      <c r="TRB2" s="47"/>
      <c r="TRC2" s="47"/>
      <c r="TRD2" s="47"/>
      <c r="TRE2" s="47"/>
      <c r="TRF2" s="47"/>
      <c r="TRG2" s="47"/>
      <c r="TRH2" s="47"/>
      <c r="TRI2" s="47"/>
      <c r="TRJ2" s="47"/>
      <c r="TRK2" s="47"/>
      <c r="TRL2" s="47"/>
      <c r="TRM2" s="47"/>
      <c r="TRN2" s="47"/>
      <c r="TRO2" s="47"/>
      <c r="TRP2" s="47"/>
      <c r="TRQ2" s="47"/>
      <c r="TRR2" s="47"/>
      <c r="TRS2" s="47"/>
      <c r="TRT2" s="47"/>
      <c r="TRU2" s="47"/>
      <c r="TRV2" s="47"/>
      <c r="TRW2" s="47"/>
      <c r="TRX2" s="47"/>
      <c r="TRY2" s="47"/>
      <c r="TRZ2" s="47"/>
      <c r="TSA2" s="47"/>
      <c r="TSB2" s="47"/>
      <c r="TSC2" s="47"/>
      <c r="TSD2" s="47"/>
      <c r="TSE2" s="47"/>
      <c r="TSF2" s="47"/>
      <c r="TSG2" s="47"/>
      <c r="TSH2" s="47"/>
      <c r="TSI2" s="47"/>
      <c r="TSJ2" s="47"/>
      <c r="TSK2" s="47"/>
      <c r="TSL2" s="47"/>
      <c r="TSM2" s="47"/>
      <c r="TSN2" s="47"/>
      <c r="TSO2" s="47"/>
      <c r="TSP2" s="47"/>
      <c r="TSQ2" s="47"/>
      <c r="TSR2" s="47"/>
      <c r="TSS2" s="47"/>
      <c r="TST2" s="47"/>
      <c r="TSU2" s="47"/>
      <c r="TSV2" s="47"/>
      <c r="TSW2" s="47"/>
      <c r="TSX2" s="47"/>
      <c r="TSY2" s="47"/>
      <c r="TSZ2" s="47"/>
      <c r="TTA2" s="47"/>
      <c r="TTB2" s="47"/>
      <c r="TTC2" s="47"/>
      <c r="TTD2" s="47"/>
      <c r="TTE2" s="47"/>
      <c r="TTF2" s="47"/>
      <c r="TTG2" s="47"/>
      <c r="TTH2" s="47"/>
      <c r="TTI2" s="47"/>
      <c r="TTJ2" s="47"/>
      <c r="TTK2" s="47"/>
      <c r="TTL2" s="47"/>
      <c r="TTM2" s="47"/>
      <c r="TTN2" s="47"/>
      <c r="TTO2" s="47"/>
      <c r="TTP2" s="47"/>
      <c r="TTQ2" s="47"/>
      <c r="TTR2" s="47"/>
      <c r="TTS2" s="47"/>
      <c r="TTT2" s="47"/>
      <c r="TTU2" s="47"/>
      <c r="TTV2" s="47"/>
      <c r="TTW2" s="47"/>
      <c r="TTX2" s="47"/>
      <c r="TTY2" s="47"/>
      <c r="TTZ2" s="47"/>
      <c r="TUA2" s="47"/>
      <c r="TUB2" s="47"/>
      <c r="TUC2" s="47"/>
      <c r="TUD2" s="47"/>
      <c r="TUE2" s="47"/>
      <c r="TUF2" s="47"/>
      <c r="TUG2" s="47"/>
      <c r="TUH2" s="47"/>
      <c r="TUI2" s="47"/>
      <c r="TUJ2" s="47"/>
      <c r="TUK2" s="47"/>
      <c r="TUL2" s="47"/>
      <c r="TUM2" s="47"/>
      <c r="TUN2" s="47"/>
      <c r="TUO2" s="47"/>
      <c r="TUP2" s="47"/>
      <c r="TUQ2" s="47"/>
      <c r="TUR2" s="47"/>
      <c r="TUS2" s="47"/>
      <c r="TUT2" s="47"/>
      <c r="TUU2" s="47"/>
      <c r="TUV2" s="47"/>
      <c r="TUW2" s="47"/>
      <c r="TUX2" s="47"/>
      <c r="TUY2" s="47"/>
      <c r="TUZ2" s="47"/>
      <c r="TVA2" s="47"/>
      <c r="TVB2" s="47"/>
      <c r="TVC2" s="47"/>
      <c r="TVD2" s="47"/>
      <c r="TVE2" s="47"/>
      <c r="TVF2" s="47"/>
      <c r="TVG2" s="47"/>
      <c r="TVH2" s="47"/>
      <c r="TVI2" s="47"/>
      <c r="TVJ2" s="47"/>
      <c r="TVK2" s="47"/>
      <c r="TVL2" s="47"/>
      <c r="TVM2" s="47"/>
      <c r="TVN2" s="47"/>
      <c r="TVO2" s="47"/>
      <c r="TVP2" s="47"/>
      <c r="TVQ2" s="47"/>
      <c r="TVR2" s="47"/>
      <c r="TVS2" s="47"/>
      <c r="TVT2" s="47"/>
      <c r="TVU2" s="47"/>
      <c r="TVV2" s="47"/>
      <c r="TVW2" s="47"/>
      <c r="TVX2" s="47"/>
      <c r="TVY2" s="47"/>
      <c r="TVZ2" s="47"/>
      <c r="TWA2" s="47"/>
      <c r="TWB2" s="47"/>
      <c r="TWC2" s="47"/>
      <c r="TWD2" s="47"/>
      <c r="TWE2" s="47"/>
      <c r="TWF2" s="47"/>
      <c r="TWG2" s="47"/>
      <c r="TWH2" s="47"/>
      <c r="TWI2" s="47"/>
      <c r="TWJ2" s="47"/>
      <c r="TWK2" s="47"/>
      <c r="TWL2" s="47"/>
      <c r="TWM2" s="47"/>
      <c r="TWN2" s="47"/>
      <c r="TWO2" s="47"/>
      <c r="TWP2" s="47"/>
      <c r="TWQ2" s="47"/>
      <c r="TWR2" s="47"/>
      <c r="TWS2" s="47"/>
      <c r="TWT2" s="47"/>
      <c r="TWU2" s="47"/>
      <c r="TWV2" s="47"/>
      <c r="TWW2" s="47"/>
      <c r="TWX2" s="47"/>
      <c r="TWY2" s="47"/>
      <c r="TWZ2" s="47"/>
      <c r="TXA2" s="47"/>
      <c r="TXB2" s="47"/>
      <c r="TXC2" s="47"/>
      <c r="TXD2" s="47"/>
      <c r="TXE2" s="47"/>
      <c r="TXF2" s="47"/>
      <c r="TXG2" s="47"/>
      <c r="TXH2" s="47"/>
      <c r="TXI2" s="47"/>
      <c r="TXJ2" s="47"/>
      <c r="TXK2" s="47"/>
      <c r="TXL2" s="47"/>
      <c r="TXM2" s="47"/>
      <c r="TXN2" s="47"/>
      <c r="TXO2" s="47"/>
      <c r="TXP2" s="47"/>
      <c r="TXQ2" s="47"/>
      <c r="TXR2" s="47"/>
      <c r="TXS2" s="47"/>
      <c r="TXT2" s="47"/>
      <c r="TXU2" s="47"/>
      <c r="TXV2" s="47"/>
      <c r="TXW2" s="47"/>
      <c r="TXX2" s="47"/>
      <c r="TXY2" s="47"/>
      <c r="TXZ2" s="47"/>
      <c r="TYA2" s="47"/>
      <c r="TYB2" s="47"/>
      <c r="TYC2" s="47"/>
      <c r="TYD2" s="47"/>
      <c r="TYE2" s="47"/>
      <c r="TYF2" s="47"/>
      <c r="TYG2" s="47"/>
      <c r="TYH2" s="47"/>
      <c r="TYI2" s="47"/>
      <c r="TYJ2" s="47"/>
      <c r="TYK2" s="47"/>
      <c r="TYL2" s="47"/>
      <c r="TYM2" s="47"/>
      <c r="TYN2" s="47"/>
      <c r="TYO2" s="47"/>
      <c r="TYP2" s="47"/>
      <c r="TYQ2" s="47"/>
      <c r="TYR2" s="47"/>
      <c r="TYS2" s="47"/>
      <c r="TYT2" s="47"/>
      <c r="TYU2" s="47"/>
      <c r="TYV2" s="47"/>
      <c r="TYW2" s="47"/>
      <c r="TYX2" s="47"/>
      <c r="TYY2" s="47"/>
      <c r="TYZ2" s="47"/>
      <c r="TZA2" s="47"/>
      <c r="TZB2" s="47"/>
      <c r="TZC2" s="47"/>
      <c r="TZD2" s="47"/>
      <c r="TZE2" s="47"/>
      <c r="TZF2" s="47"/>
      <c r="TZG2" s="47"/>
      <c r="TZH2" s="47"/>
      <c r="TZI2" s="47"/>
      <c r="TZJ2" s="47"/>
      <c r="TZK2" s="47"/>
      <c r="TZL2" s="47"/>
      <c r="TZM2" s="47"/>
      <c r="TZN2" s="47"/>
      <c r="TZO2" s="47"/>
      <c r="TZP2" s="47"/>
      <c r="TZQ2" s="47"/>
      <c r="TZR2" s="47"/>
      <c r="TZS2" s="47"/>
      <c r="TZT2" s="47"/>
      <c r="TZU2" s="47"/>
      <c r="TZV2" s="47"/>
      <c r="TZW2" s="47"/>
      <c r="TZX2" s="47"/>
      <c r="TZY2" s="47"/>
      <c r="TZZ2" s="47"/>
      <c r="UAA2" s="47"/>
      <c r="UAB2" s="47"/>
      <c r="UAC2" s="47"/>
      <c r="UAD2" s="47"/>
      <c r="UAE2" s="47"/>
      <c r="UAF2" s="47"/>
      <c r="UAG2" s="47"/>
      <c r="UAH2" s="47"/>
      <c r="UAI2" s="47"/>
      <c r="UAJ2" s="47"/>
      <c r="UAK2" s="47"/>
      <c r="UAL2" s="47"/>
      <c r="UAM2" s="47"/>
      <c r="UAN2" s="47"/>
      <c r="UAO2" s="47"/>
      <c r="UAP2" s="47"/>
      <c r="UAQ2" s="47"/>
      <c r="UAR2" s="47"/>
      <c r="UAS2" s="47"/>
      <c r="UAT2" s="47"/>
      <c r="UAU2" s="47"/>
      <c r="UAV2" s="47"/>
      <c r="UAW2" s="47"/>
      <c r="UAX2" s="47"/>
      <c r="UAY2" s="47"/>
      <c r="UAZ2" s="47"/>
      <c r="UBA2" s="47"/>
      <c r="UBB2" s="47"/>
      <c r="UBC2" s="47"/>
      <c r="UBD2" s="47"/>
      <c r="UBE2" s="47"/>
      <c r="UBF2" s="47"/>
      <c r="UBG2" s="47"/>
      <c r="UBH2" s="47"/>
      <c r="UBI2" s="47"/>
      <c r="UBJ2" s="47"/>
      <c r="UBK2" s="47"/>
      <c r="UBL2" s="47"/>
      <c r="UBM2" s="47"/>
      <c r="UBN2" s="47"/>
      <c r="UBO2" s="47"/>
      <c r="UBP2" s="47"/>
      <c r="UBQ2" s="47"/>
      <c r="UBR2" s="47"/>
      <c r="UBS2" s="47"/>
      <c r="UBT2" s="47"/>
      <c r="UBU2" s="47"/>
      <c r="UBV2" s="47"/>
      <c r="UBW2" s="47"/>
      <c r="UBX2" s="47"/>
      <c r="UBY2" s="47"/>
      <c r="UBZ2" s="47"/>
      <c r="UCA2" s="47"/>
      <c r="UCB2" s="47"/>
      <c r="UCC2" s="47"/>
      <c r="UCD2" s="47"/>
      <c r="UCE2" s="47"/>
      <c r="UCF2" s="47"/>
      <c r="UCG2" s="47"/>
      <c r="UCH2" s="47"/>
      <c r="UCI2" s="47"/>
      <c r="UCJ2" s="47"/>
      <c r="UCK2" s="47"/>
      <c r="UCL2" s="47"/>
      <c r="UCM2" s="47"/>
      <c r="UCN2" s="47"/>
      <c r="UCO2" s="47"/>
      <c r="UCP2" s="47"/>
      <c r="UCQ2" s="47"/>
      <c r="UCR2" s="47"/>
      <c r="UCS2" s="47"/>
      <c r="UCT2" s="47"/>
      <c r="UCU2" s="47"/>
      <c r="UCV2" s="47"/>
      <c r="UCW2" s="47"/>
      <c r="UCX2" s="47"/>
      <c r="UCY2" s="47"/>
      <c r="UCZ2" s="47"/>
      <c r="UDA2" s="47"/>
      <c r="UDB2" s="47"/>
      <c r="UDC2" s="47"/>
      <c r="UDD2" s="47"/>
      <c r="UDE2" s="47"/>
      <c r="UDF2" s="47"/>
      <c r="UDG2" s="47"/>
      <c r="UDH2" s="47"/>
      <c r="UDI2" s="47"/>
      <c r="UDJ2" s="47"/>
      <c r="UDK2" s="47"/>
      <c r="UDL2" s="47"/>
      <c r="UDM2" s="47"/>
      <c r="UDN2" s="47"/>
      <c r="UDO2" s="47"/>
      <c r="UDP2" s="47"/>
      <c r="UDQ2" s="47"/>
      <c r="UDR2" s="47"/>
      <c r="UDS2" s="47"/>
      <c r="UDT2" s="47"/>
      <c r="UDU2" s="47"/>
      <c r="UDV2" s="47"/>
      <c r="UDW2" s="47"/>
      <c r="UDX2" s="47"/>
      <c r="UDY2" s="47"/>
      <c r="UDZ2" s="47"/>
      <c r="UEA2" s="47"/>
      <c r="UEB2" s="47"/>
      <c r="UEC2" s="47"/>
      <c r="UED2" s="47"/>
      <c r="UEE2" s="47"/>
      <c r="UEF2" s="47"/>
      <c r="UEG2" s="47"/>
      <c r="UEH2" s="47"/>
      <c r="UEI2" s="47"/>
      <c r="UEJ2" s="47"/>
      <c r="UEK2" s="47"/>
      <c r="UEL2" s="47"/>
      <c r="UEM2" s="47"/>
      <c r="UEN2" s="47"/>
      <c r="UEO2" s="47"/>
      <c r="UEP2" s="47"/>
      <c r="UEQ2" s="47"/>
      <c r="UER2" s="47"/>
      <c r="UES2" s="47"/>
      <c r="UET2" s="47"/>
      <c r="UEU2" s="47"/>
      <c r="UEV2" s="47"/>
      <c r="UEW2" s="47"/>
      <c r="UEX2" s="47"/>
      <c r="UEY2" s="47"/>
      <c r="UEZ2" s="47"/>
      <c r="UFA2" s="47"/>
      <c r="UFB2" s="47"/>
      <c r="UFC2" s="47"/>
      <c r="UFD2" s="47"/>
      <c r="UFE2" s="47"/>
      <c r="UFF2" s="47"/>
      <c r="UFG2" s="47"/>
      <c r="UFH2" s="47"/>
      <c r="UFI2" s="47"/>
      <c r="UFJ2" s="47"/>
      <c r="UFK2" s="47"/>
      <c r="UFL2" s="47"/>
      <c r="UFM2" s="47"/>
      <c r="UFN2" s="47"/>
      <c r="UFO2" s="47"/>
      <c r="UFP2" s="47"/>
      <c r="UFQ2" s="47"/>
      <c r="UFR2" s="47"/>
      <c r="UFS2" s="47"/>
      <c r="UFT2" s="47"/>
      <c r="UFU2" s="47"/>
      <c r="UFV2" s="47"/>
      <c r="UFW2" s="47"/>
      <c r="UFX2" s="47"/>
      <c r="UFY2" s="47"/>
      <c r="UFZ2" s="47"/>
      <c r="UGA2" s="47"/>
      <c r="UGB2" s="47"/>
      <c r="UGC2" s="47"/>
      <c r="UGD2" s="47"/>
      <c r="UGE2" s="47"/>
      <c r="UGF2" s="47"/>
      <c r="UGG2" s="47"/>
      <c r="UGH2" s="47"/>
      <c r="UGI2" s="47"/>
      <c r="UGJ2" s="47"/>
      <c r="UGK2" s="47"/>
      <c r="UGL2" s="47"/>
      <c r="UGM2" s="47"/>
      <c r="UGN2" s="47"/>
      <c r="UGO2" s="47"/>
      <c r="UGP2" s="47"/>
      <c r="UGQ2" s="47"/>
      <c r="UGR2" s="47"/>
      <c r="UGS2" s="47"/>
      <c r="UGT2" s="47"/>
      <c r="UGU2" s="47"/>
      <c r="UGV2" s="47"/>
      <c r="UGW2" s="47"/>
      <c r="UGX2" s="47"/>
      <c r="UGY2" s="47"/>
      <c r="UGZ2" s="47"/>
      <c r="UHA2" s="47"/>
      <c r="UHB2" s="47"/>
      <c r="UHC2" s="47"/>
      <c r="UHD2" s="47"/>
      <c r="UHE2" s="47"/>
      <c r="UHF2" s="47"/>
      <c r="UHG2" s="47"/>
      <c r="UHH2" s="47"/>
      <c r="UHI2" s="47"/>
      <c r="UHJ2" s="47"/>
      <c r="UHK2" s="47"/>
      <c r="UHL2" s="47"/>
      <c r="UHM2" s="47"/>
      <c r="UHN2" s="47"/>
      <c r="UHO2" s="47"/>
      <c r="UHP2" s="47"/>
      <c r="UHQ2" s="47"/>
      <c r="UHR2" s="47"/>
      <c r="UHS2" s="47"/>
      <c r="UHT2" s="47"/>
      <c r="UHU2" s="47"/>
      <c r="UHV2" s="47"/>
      <c r="UHW2" s="47"/>
      <c r="UHX2" s="47"/>
      <c r="UHY2" s="47"/>
      <c r="UHZ2" s="47"/>
      <c r="UIA2" s="47"/>
      <c r="UIB2" s="47"/>
      <c r="UIC2" s="47"/>
      <c r="UID2" s="47"/>
      <c r="UIE2" s="47"/>
      <c r="UIF2" s="47"/>
      <c r="UIG2" s="47"/>
      <c r="UIH2" s="47"/>
      <c r="UII2" s="47"/>
      <c r="UIJ2" s="47"/>
      <c r="UIK2" s="47"/>
      <c r="UIL2" s="47"/>
      <c r="UIM2" s="47"/>
      <c r="UIN2" s="47"/>
      <c r="UIO2" s="47"/>
      <c r="UIP2" s="47"/>
      <c r="UIQ2" s="47"/>
      <c r="UIR2" s="47"/>
      <c r="UIS2" s="47"/>
      <c r="UIT2" s="47"/>
      <c r="UIU2" s="47"/>
      <c r="UIV2" s="47"/>
      <c r="UIW2" s="47"/>
      <c r="UIX2" s="47"/>
      <c r="UIY2" s="47"/>
      <c r="UIZ2" s="47"/>
      <c r="UJA2" s="47"/>
      <c r="UJB2" s="47"/>
      <c r="UJC2" s="47"/>
      <c r="UJD2" s="47"/>
      <c r="UJE2" s="47"/>
      <c r="UJF2" s="47"/>
      <c r="UJG2" s="47"/>
      <c r="UJH2" s="47"/>
      <c r="UJI2" s="47"/>
      <c r="UJJ2" s="47"/>
      <c r="UJK2" s="47"/>
      <c r="UJL2" s="47"/>
      <c r="UJM2" s="47"/>
      <c r="UJN2" s="47"/>
      <c r="UJO2" s="47"/>
      <c r="UJP2" s="47"/>
      <c r="UJQ2" s="47"/>
      <c r="UJR2" s="47"/>
      <c r="UJS2" s="47"/>
      <c r="UJT2" s="47"/>
      <c r="UJU2" s="47"/>
      <c r="UJV2" s="47"/>
      <c r="UJW2" s="47"/>
      <c r="UJX2" s="47"/>
      <c r="UJY2" s="47"/>
      <c r="UJZ2" s="47"/>
      <c r="UKA2" s="47"/>
      <c r="UKB2" s="47"/>
      <c r="UKC2" s="47"/>
      <c r="UKD2" s="47"/>
      <c r="UKE2" s="47"/>
      <c r="UKF2" s="47"/>
      <c r="UKG2" s="47"/>
      <c r="UKH2" s="47"/>
      <c r="UKI2" s="47"/>
      <c r="UKJ2" s="47"/>
      <c r="UKK2" s="47"/>
      <c r="UKL2" s="47"/>
      <c r="UKM2" s="47"/>
      <c r="UKN2" s="47"/>
      <c r="UKO2" s="47"/>
      <c r="UKP2" s="47"/>
      <c r="UKQ2" s="47"/>
      <c r="UKR2" s="47"/>
      <c r="UKS2" s="47"/>
      <c r="UKT2" s="47"/>
      <c r="UKU2" s="47"/>
      <c r="UKV2" s="47"/>
      <c r="UKW2" s="47"/>
      <c r="UKX2" s="47"/>
      <c r="UKY2" s="47"/>
      <c r="UKZ2" s="47"/>
      <c r="ULA2" s="47"/>
      <c r="ULB2" s="47"/>
      <c r="ULC2" s="47"/>
      <c r="ULD2" s="47"/>
      <c r="ULE2" s="47"/>
      <c r="ULF2" s="47"/>
      <c r="ULG2" s="47"/>
      <c r="ULH2" s="47"/>
      <c r="ULI2" s="47"/>
      <c r="ULJ2" s="47"/>
      <c r="ULK2" s="47"/>
      <c r="ULL2" s="47"/>
      <c r="ULM2" s="47"/>
      <c r="ULN2" s="47"/>
      <c r="ULO2" s="47"/>
      <c r="ULP2" s="47"/>
      <c r="ULQ2" s="47"/>
      <c r="ULR2" s="47"/>
      <c r="ULS2" s="47"/>
      <c r="ULT2" s="47"/>
      <c r="ULU2" s="47"/>
      <c r="ULV2" s="47"/>
      <c r="ULW2" s="47"/>
      <c r="ULX2" s="47"/>
      <c r="ULY2" s="47"/>
      <c r="ULZ2" s="47"/>
      <c r="UMA2" s="47"/>
      <c r="UMB2" s="47"/>
      <c r="UMC2" s="47"/>
      <c r="UMD2" s="47"/>
      <c r="UME2" s="47"/>
      <c r="UMF2" s="47"/>
      <c r="UMG2" s="47"/>
      <c r="UMH2" s="47"/>
      <c r="UMI2" s="47"/>
      <c r="UMJ2" s="47"/>
      <c r="UMK2" s="47"/>
      <c r="UML2" s="47"/>
      <c r="UMM2" s="47"/>
      <c r="UMN2" s="47"/>
      <c r="UMO2" s="47"/>
      <c r="UMP2" s="47"/>
      <c r="UMQ2" s="47"/>
      <c r="UMR2" s="47"/>
      <c r="UMS2" s="47"/>
      <c r="UMT2" s="47"/>
      <c r="UMU2" s="47"/>
      <c r="UMV2" s="47"/>
      <c r="UMW2" s="47"/>
      <c r="UMX2" s="47"/>
      <c r="UMY2" s="47"/>
      <c r="UMZ2" s="47"/>
      <c r="UNA2" s="47"/>
      <c r="UNB2" s="47"/>
      <c r="UNC2" s="47"/>
      <c r="UND2" s="47"/>
      <c r="UNE2" s="47"/>
      <c r="UNF2" s="47"/>
      <c r="UNG2" s="47"/>
      <c r="UNH2" s="47"/>
      <c r="UNI2" s="47"/>
      <c r="UNJ2" s="47"/>
      <c r="UNK2" s="47"/>
      <c r="UNL2" s="47"/>
      <c r="UNM2" s="47"/>
      <c r="UNN2" s="47"/>
      <c r="UNO2" s="47"/>
      <c r="UNP2" s="47"/>
      <c r="UNQ2" s="47"/>
      <c r="UNR2" s="47"/>
      <c r="UNS2" s="47"/>
      <c r="UNT2" s="47"/>
      <c r="UNU2" s="47"/>
      <c r="UNV2" s="47"/>
      <c r="UNW2" s="47"/>
      <c r="UNX2" s="47"/>
      <c r="UNY2" s="47"/>
      <c r="UNZ2" s="47"/>
      <c r="UOA2" s="47"/>
      <c r="UOB2" s="47"/>
      <c r="UOC2" s="47"/>
      <c r="UOD2" s="47"/>
      <c r="UOE2" s="47"/>
      <c r="UOF2" s="47"/>
      <c r="UOG2" s="47"/>
      <c r="UOH2" s="47"/>
      <c r="UOI2" s="47"/>
      <c r="UOJ2" s="47"/>
      <c r="UOK2" s="47"/>
      <c r="UOL2" s="47"/>
      <c r="UOM2" s="47"/>
      <c r="UON2" s="47"/>
      <c r="UOO2" s="47"/>
      <c r="UOP2" s="47"/>
      <c r="UOQ2" s="47"/>
      <c r="UOR2" s="47"/>
      <c r="UOS2" s="47"/>
      <c r="UOT2" s="47"/>
      <c r="UOU2" s="47"/>
      <c r="UOV2" s="47"/>
      <c r="UOW2" s="47"/>
      <c r="UOX2" s="47"/>
      <c r="UOY2" s="47"/>
      <c r="UOZ2" s="47"/>
      <c r="UPA2" s="47"/>
      <c r="UPB2" s="47"/>
      <c r="UPC2" s="47"/>
      <c r="UPD2" s="47"/>
      <c r="UPE2" s="47"/>
      <c r="UPF2" s="47"/>
      <c r="UPG2" s="47"/>
      <c r="UPH2" s="47"/>
      <c r="UPI2" s="47"/>
      <c r="UPJ2" s="47"/>
      <c r="UPK2" s="47"/>
      <c r="UPL2" s="47"/>
      <c r="UPM2" s="47"/>
      <c r="UPN2" s="47"/>
      <c r="UPO2" s="47"/>
      <c r="UPP2" s="47"/>
      <c r="UPQ2" s="47"/>
      <c r="UPR2" s="47"/>
      <c r="UPS2" s="47"/>
      <c r="UPT2" s="47"/>
      <c r="UPU2" s="47"/>
      <c r="UPV2" s="47"/>
      <c r="UPW2" s="47"/>
      <c r="UPX2" s="47"/>
      <c r="UPY2" s="47"/>
      <c r="UPZ2" s="47"/>
      <c r="UQA2" s="47"/>
      <c r="UQB2" s="47"/>
      <c r="UQC2" s="47"/>
      <c r="UQD2" s="47"/>
      <c r="UQE2" s="47"/>
      <c r="UQF2" s="47"/>
      <c r="UQG2" s="47"/>
      <c r="UQH2" s="47"/>
      <c r="UQI2" s="47"/>
      <c r="UQJ2" s="47"/>
      <c r="UQK2" s="47"/>
      <c r="UQL2" s="47"/>
      <c r="UQM2" s="47"/>
      <c r="UQN2" s="47"/>
      <c r="UQO2" s="47"/>
      <c r="UQP2" s="47"/>
      <c r="UQQ2" s="47"/>
      <c r="UQR2" s="47"/>
      <c r="UQS2" s="47"/>
      <c r="UQT2" s="47"/>
      <c r="UQU2" s="47"/>
      <c r="UQV2" s="47"/>
      <c r="UQW2" s="47"/>
      <c r="UQX2" s="47"/>
      <c r="UQY2" s="47"/>
      <c r="UQZ2" s="47"/>
      <c r="URA2" s="47"/>
      <c r="URB2" s="47"/>
      <c r="URC2" s="47"/>
      <c r="URD2" s="47"/>
      <c r="URE2" s="47"/>
      <c r="URF2" s="47"/>
      <c r="URG2" s="47"/>
      <c r="URH2" s="47"/>
      <c r="URI2" s="47"/>
      <c r="URJ2" s="47"/>
      <c r="URK2" s="47"/>
      <c r="URL2" s="47"/>
      <c r="URM2" s="47"/>
      <c r="URN2" s="47"/>
      <c r="URO2" s="47"/>
      <c r="URP2" s="47"/>
      <c r="URQ2" s="47"/>
      <c r="URR2" s="47"/>
      <c r="URS2" s="47"/>
      <c r="URT2" s="47"/>
      <c r="URU2" s="47"/>
      <c r="URV2" s="47"/>
      <c r="URW2" s="47"/>
      <c r="URX2" s="47"/>
      <c r="URY2" s="47"/>
      <c r="URZ2" s="47"/>
      <c r="USA2" s="47"/>
      <c r="USB2" s="47"/>
      <c r="USC2" s="47"/>
      <c r="USD2" s="47"/>
      <c r="USE2" s="47"/>
      <c r="USF2" s="47"/>
      <c r="USG2" s="47"/>
      <c r="USH2" s="47"/>
      <c r="USI2" s="47"/>
      <c r="USJ2" s="47"/>
      <c r="USK2" s="47"/>
      <c r="USL2" s="47"/>
      <c r="USM2" s="47"/>
      <c r="USN2" s="47"/>
      <c r="USO2" s="47"/>
      <c r="USP2" s="47"/>
      <c r="USQ2" s="47"/>
      <c r="USR2" s="47"/>
      <c r="USS2" s="47"/>
      <c r="UST2" s="47"/>
      <c r="USU2" s="47"/>
      <c r="USV2" s="47"/>
      <c r="USW2" s="47"/>
      <c r="USX2" s="47"/>
      <c r="USY2" s="47"/>
      <c r="USZ2" s="47"/>
      <c r="UTA2" s="47"/>
      <c r="UTB2" s="47"/>
      <c r="UTC2" s="47"/>
      <c r="UTD2" s="47"/>
      <c r="UTE2" s="47"/>
      <c r="UTF2" s="47"/>
      <c r="UTG2" s="47"/>
      <c r="UTH2" s="47"/>
      <c r="UTI2" s="47"/>
      <c r="UTJ2" s="47"/>
      <c r="UTK2" s="47"/>
      <c r="UTL2" s="47"/>
      <c r="UTM2" s="47"/>
      <c r="UTN2" s="47"/>
      <c r="UTO2" s="47"/>
      <c r="UTP2" s="47"/>
      <c r="UTQ2" s="47"/>
      <c r="UTR2" s="47"/>
      <c r="UTS2" s="47"/>
      <c r="UTT2" s="47"/>
      <c r="UTU2" s="47"/>
      <c r="UTV2" s="47"/>
      <c r="UTW2" s="47"/>
      <c r="UTX2" s="47"/>
      <c r="UTY2" s="47"/>
      <c r="UTZ2" s="47"/>
      <c r="UUA2" s="47"/>
      <c r="UUB2" s="47"/>
      <c r="UUC2" s="47"/>
      <c r="UUD2" s="47"/>
      <c r="UUE2" s="47"/>
      <c r="UUF2" s="47"/>
      <c r="UUG2" s="47"/>
      <c r="UUH2" s="47"/>
      <c r="UUI2" s="47"/>
      <c r="UUJ2" s="47"/>
      <c r="UUK2" s="47"/>
      <c r="UUL2" s="47"/>
      <c r="UUM2" s="47"/>
      <c r="UUN2" s="47"/>
      <c r="UUO2" s="47"/>
      <c r="UUP2" s="47"/>
      <c r="UUQ2" s="47"/>
      <c r="UUR2" s="47"/>
      <c r="UUS2" s="47"/>
      <c r="UUT2" s="47"/>
      <c r="UUU2" s="47"/>
      <c r="UUV2" s="47"/>
      <c r="UUW2" s="47"/>
      <c r="UUX2" s="47"/>
      <c r="UUY2" s="47"/>
      <c r="UUZ2" s="47"/>
      <c r="UVA2" s="47"/>
      <c r="UVB2" s="47"/>
      <c r="UVC2" s="47"/>
      <c r="UVD2" s="47"/>
      <c r="UVE2" s="47"/>
      <c r="UVF2" s="47"/>
      <c r="UVG2" s="47"/>
      <c r="UVH2" s="47"/>
      <c r="UVI2" s="47"/>
      <c r="UVJ2" s="47"/>
      <c r="UVK2" s="47"/>
      <c r="UVL2" s="47"/>
      <c r="UVM2" s="47"/>
      <c r="UVN2" s="47"/>
      <c r="UVO2" s="47"/>
      <c r="UVP2" s="47"/>
      <c r="UVQ2" s="47"/>
      <c r="UVR2" s="47"/>
      <c r="UVS2" s="47"/>
      <c r="UVT2" s="47"/>
      <c r="UVU2" s="47"/>
      <c r="UVV2" s="47"/>
      <c r="UVW2" s="47"/>
      <c r="UVX2" s="47"/>
      <c r="UVY2" s="47"/>
      <c r="UVZ2" s="47"/>
      <c r="UWA2" s="47"/>
      <c r="UWB2" s="47"/>
      <c r="UWC2" s="47"/>
      <c r="UWD2" s="47"/>
      <c r="UWE2" s="47"/>
      <c r="UWF2" s="47"/>
      <c r="UWG2" s="47"/>
      <c r="UWH2" s="47"/>
      <c r="UWI2" s="47"/>
      <c r="UWJ2" s="47"/>
      <c r="UWK2" s="47"/>
      <c r="UWL2" s="47"/>
      <c r="UWM2" s="47"/>
      <c r="UWN2" s="47"/>
      <c r="UWO2" s="47"/>
      <c r="UWP2" s="47"/>
      <c r="UWQ2" s="47"/>
      <c r="UWR2" s="47"/>
      <c r="UWS2" s="47"/>
      <c r="UWT2" s="47"/>
      <c r="UWU2" s="47"/>
      <c r="UWV2" s="47"/>
      <c r="UWW2" s="47"/>
      <c r="UWX2" s="47"/>
      <c r="UWY2" s="47"/>
      <c r="UWZ2" s="47"/>
      <c r="UXA2" s="47"/>
      <c r="UXB2" s="47"/>
      <c r="UXC2" s="47"/>
      <c r="UXD2" s="47"/>
      <c r="UXE2" s="47"/>
      <c r="UXF2" s="47"/>
      <c r="UXG2" s="47"/>
      <c r="UXH2" s="47"/>
      <c r="UXI2" s="47"/>
      <c r="UXJ2" s="47"/>
      <c r="UXK2" s="47"/>
      <c r="UXL2" s="47"/>
      <c r="UXM2" s="47"/>
      <c r="UXN2" s="47"/>
      <c r="UXO2" s="47"/>
      <c r="UXP2" s="47"/>
      <c r="UXQ2" s="47"/>
      <c r="UXR2" s="47"/>
      <c r="UXS2" s="47"/>
      <c r="UXT2" s="47"/>
      <c r="UXU2" s="47"/>
      <c r="UXV2" s="47"/>
      <c r="UXW2" s="47"/>
      <c r="UXX2" s="47"/>
      <c r="UXY2" s="47"/>
      <c r="UXZ2" s="47"/>
      <c r="UYA2" s="47"/>
      <c r="UYB2" s="47"/>
      <c r="UYC2" s="47"/>
      <c r="UYD2" s="47"/>
      <c r="UYE2" s="47"/>
      <c r="UYF2" s="47"/>
      <c r="UYG2" s="47"/>
      <c r="UYH2" s="47"/>
      <c r="UYI2" s="47"/>
      <c r="UYJ2" s="47"/>
      <c r="UYK2" s="47"/>
      <c r="UYL2" s="47"/>
      <c r="UYM2" s="47"/>
      <c r="UYN2" s="47"/>
      <c r="UYO2" s="47"/>
      <c r="UYP2" s="47"/>
      <c r="UYQ2" s="47"/>
      <c r="UYR2" s="47"/>
      <c r="UYS2" s="47"/>
      <c r="UYT2" s="47"/>
      <c r="UYU2" s="47"/>
      <c r="UYV2" s="47"/>
      <c r="UYW2" s="47"/>
      <c r="UYX2" s="47"/>
      <c r="UYY2" s="47"/>
      <c r="UYZ2" s="47"/>
      <c r="UZA2" s="47"/>
      <c r="UZB2" s="47"/>
      <c r="UZC2" s="47"/>
      <c r="UZD2" s="47"/>
      <c r="UZE2" s="47"/>
      <c r="UZF2" s="47"/>
      <c r="UZG2" s="47"/>
      <c r="UZH2" s="47"/>
      <c r="UZI2" s="47"/>
      <c r="UZJ2" s="47"/>
      <c r="UZK2" s="47"/>
      <c r="UZL2" s="47"/>
      <c r="UZM2" s="47"/>
      <c r="UZN2" s="47"/>
      <c r="UZO2" s="47"/>
      <c r="UZP2" s="47"/>
      <c r="UZQ2" s="47"/>
      <c r="UZR2" s="47"/>
      <c r="UZS2" s="47"/>
      <c r="UZT2" s="47"/>
      <c r="UZU2" s="47"/>
      <c r="UZV2" s="47"/>
      <c r="UZW2" s="47"/>
      <c r="UZX2" s="47"/>
      <c r="UZY2" s="47"/>
      <c r="UZZ2" s="47"/>
      <c r="VAA2" s="47"/>
      <c r="VAB2" s="47"/>
      <c r="VAC2" s="47"/>
      <c r="VAD2" s="47"/>
      <c r="VAE2" s="47"/>
      <c r="VAF2" s="47"/>
      <c r="VAG2" s="47"/>
      <c r="VAH2" s="47"/>
      <c r="VAI2" s="47"/>
      <c r="VAJ2" s="47"/>
      <c r="VAK2" s="47"/>
      <c r="VAL2" s="47"/>
      <c r="VAM2" s="47"/>
      <c r="VAN2" s="47"/>
      <c r="VAO2" s="47"/>
      <c r="VAP2" s="47"/>
      <c r="VAQ2" s="47"/>
      <c r="VAR2" s="47"/>
      <c r="VAS2" s="47"/>
      <c r="VAT2" s="47"/>
      <c r="VAU2" s="47"/>
      <c r="VAV2" s="47"/>
      <c r="VAW2" s="47"/>
      <c r="VAX2" s="47"/>
      <c r="VAY2" s="47"/>
      <c r="VAZ2" s="47"/>
      <c r="VBA2" s="47"/>
      <c r="VBB2" s="47"/>
      <c r="VBC2" s="47"/>
      <c r="VBD2" s="47"/>
      <c r="VBE2" s="47"/>
      <c r="VBF2" s="47"/>
      <c r="VBG2" s="47"/>
      <c r="VBH2" s="47"/>
      <c r="VBI2" s="47"/>
      <c r="VBJ2" s="47"/>
      <c r="VBK2" s="47"/>
      <c r="VBL2" s="47"/>
      <c r="VBM2" s="47"/>
      <c r="VBN2" s="47"/>
      <c r="VBO2" s="47"/>
      <c r="VBP2" s="47"/>
      <c r="VBQ2" s="47"/>
      <c r="VBR2" s="47"/>
      <c r="VBS2" s="47"/>
      <c r="VBT2" s="47"/>
      <c r="VBU2" s="47"/>
      <c r="VBV2" s="47"/>
      <c r="VBW2" s="47"/>
      <c r="VBX2" s="47"/>
      <c r="VBY2" s="47"/>
      <c r="VBZ2" s="47"/>
      <c r="VCA2" s="47"/>
      <c r="VCB2" s="47"/>
      <c r="VCC2" s="47"/>
      <c r="VCD2" s="47"/>
      <c r="VCE2" s="47"/>
      <c r="VCF2" s="47"/>
      <c r="VCG2" s="47"/>
      <c r="VCH2" s="47"/>
      <c r="VCI2" s="47"/>
      <c r="VCJ2" s="47"/>
      <c r="VCK2" s="47"/>
      <c r="VCL2" s="47"/>
      <c r="VCM2" s="47"/>
      <c r="VCN2" s="47"/>
      <c r="VCO2" s="47"/>
      <c r="VCP2" s="47"/>
      <c r="VCQ2" s="47"/>
      <c r="VCR2" s="47"/>
      <c r="VCS2" s="47"/>
      <c r="VCT2" s="47"/>
      <c r="VCU2" s="47"/>
      <c r="VCV2" s="47"/>
      <c r="VCW2" s="47"/>
      <c r="VCX2" s="47"/>
      <c r="VCY2" s="47"/>
      <c r="VCZ2" s="47"/>
      <c r="VDA2" s="47"/>
      <c r="VDB2" s="47"/>
      <c r="VDC2" s="47"/>
      <c r="VDD2" s="47"/>
      <c r="VDE2" s="47"/>
      <c r="VDF2" s="47"/>
      <c r="VDG2" s="47"/>
      <c r="VDH2" s="47"/>
      <c r="VDI2" s="47"/>
      <c r="VDJ2" s="47"/>
      <c r="VDK2" s="47"/>
      <c r="VDL2" s="47"/>
      <c r="VDM2" s="47"/>
      <c r="VDN2" s="47"/>
      <c r="VDO2" s="47"/>
      <c r="VDP2" s="47"/>
      <c r="VDQ2" s="47"/>
      <c r="VDR2" s="47"/>
      <c r="VDS2" s="47"/>
      <c r="VDT2" s="47"/>
      <c r="VDU2" s="47"/>
      <c r="VDV2" s="47"/>
      <c r="VDW2" s="47"/>
      <c r="VDX2" s="47"/>
      <c r="VDY2" s="47"/>
      <c r="VDZ2" s="47"/>
      <c r="VEA2" s="47"/>
      <c r="VEB2" s="47"/>
      <c r="VEC2" s="47"/>
      <c r="VED2" s="47"/>
      <c r="VEE2" s="47"/>
      <c r="VEF2" s="47"/>
      <c r="VEG2" s="47"/>
      <c r="VEH2" s="47"/>
      <c r="VEI2" s="47"/>
      <c r="VEJ2" s="47"/>
      <c r="VEK2" s="47"/>
      <c r="VEL2" s="47"/>
      <c r="VEM2" s="47"/>
      <c r="VEN2" s="47"/>
      <c r="VEO2" s="47"/>
      <c r="VEP2" s="47"/>
      <c r="VEQ2" s="47"/>
      <c r="VER2" s="47"/>
      <c r="VES2" s="47"/>
      <c r="VET2" s="47"/>
      <c r="VEU2" s="47"/>
      <c r="VEV2" s="47"/>
      <c r="VEW2" s="47"/>
      <c r="VEX2" s="47"/>
      <c r="VEY2" s="47"/>
      <c r="VEZ2" s="47"/>
      <c r="VFA2" s="47"/>
      <c r="VFB2" s="47"/>
      <c r="VFC2" s="47"/>
      <c r="VFD2" s="47"/>
      <c r="VFE2" s="47"/>
      <c r="VFF2" s="47"/>
      <c r="VFG2" s="47"/>
      <c r="VFH2" s="47"/>
      <c r="VFI2" s="47"/>
      <c r="VFJ2" s="47"/>
      <c r="VFK2" s="47"/>
      <c r="VFL2" s="47"/>
      <c r="VFM2" s="47"/>
      <c r="VFN2" s="47"/>
      <c r="VFO2" s="47"/>
      <c r="VFP2" s="47"/>
      <c r="VFQ2" s="47"/>
      <c r="VFR2" s="47"/>
      <c r="VFS2" s="47"/>
      <c r="VFT2" s="47"/>
      <c r="VFU2" s="47"/>
      <c r="VFV2" s="47"/>
      <c r="VFW2" s="47"/>
      <c r="VFX2" s="47"/>
      <c r="VFY2" s="47"/>
      <c r="VFZ2" s="47"/>
      <c r="VGA2" s="47"/>
      <c r="VGB2" s="47"/>
      <c r="VGC2" s="47"/>
      <c r="VGD2" s="47"/>
      <c r="VGE2" s="47"/>
      <c r="VGF2" s="47"/>
      <c r="VGG2" s="47"/>
      <c r="VGH2" s="47"/>
      <c r="VGI2" s="47"/>
      <c r="VGJ2" s="47"/>
      <c r="VGK2" s="47"/>
      <c r="VGL2" s="47"/>
      <c r="VGM2" s="47"/>
      <c r="VGN2" s="47"/>
      <c r="VGO2" s="47"/>
      <c r="VGP2" s="47"/>
      <c r="VGQ2" s="47"/>
      <c r="VGR2" s="47"/>
      <c r="VGS2" s="47"/>
      <c r="VGT2" s="47"/>
      <c r="VGU2" s="47"/>
      <c r="VGV2" s="47"/>
      <c r="VGW2" s="47"/>
      <c r="VGX2" s="47"/>
      <c r="VGY2" s="47"/>
      <c r="VGZ2" s="47"/>
      <c r="VHA2" s="47"/>
      <c r="VHB2" s="47"/>
      <c r="VHC2" s="47"/>
      <c r="VHD2" s="47"/>
      <c r="VHE2" s="47"/>
      <c r="VHF2" s="47"/>
      <c r="VHG2" s="47"/>
      <c r="VHH2" s="47"/>
      <c r="VHI2" s="47"/>
      <c r="VHJ2" s="47"/>
      <c r="VHK2" s="47"/>
      <c r="VHL2" s="47"/>
      <c r="VHM2" s="47"/>
      <c r="VHN2" s="47"/>
      <c r="VHO2" s="47"/>
      <c r="VHP2" s="47"/>
      <c r="VHQ2" s="47"/>
      <c r="VHR2" s="47"/>
      <c r="VHS2" s="47"/>
      <c r="VHT2" s="47"/>
      <c r="VHU2" s="47"/>
      <c r="VHV2" s="47"/>
      <c r="VHW2" s="47"/>
      <c r="VHX2" s="47"/>
      <c r="VHY2" s="47"/>
      <c r="VHZ2" s="47"/>
      <c r="VIA2" s="47"/>
      <c r="VIB2" s="47"/>
      <c r="VIC2" s="47"/>
      <c r="VID2" s="47"/>
      <c r="VIE2" s="47"/>
      <c r="VIF2" s="47"/>
      <c r="VIG2" s="47"/>
      <c r="VIH2" s="47"/>
      <c r="VII2" s="47"/>
      <c r="VIJ2" s="47"/>
      <c r="VIK2" s="47"/>
      <c r="VIL2" s="47"/>
      <c r="VIM2" s="47"/>
      <c r="VIN2" s="47"/>
      <c r="VIO2" s="47"/>
      <c r="VIP2" s="47"/>
      <c r="VIQ2" s="47"/>
      <c r="VIR2" s="47"/>
      <c r="VIS2" s="47"/>
      <c r="VIT2" s="47"/>
      <c r="VIU2" s="47"/>
      <c r="VIV2" s="47"/>
      <c r="VIW2" s="47"/>
      <c r="VIX2" s="47"/>
      <c r="VIY2" s="47"/>
      <c r="VIZ2" s="47"/>
      <c r="VJA2" s="47"/>
      <c r="VJB2" s="47"/>
      <c r="VJC2" s="47"/>
      <c r="VJD2" s="47"/>
      <c r="VJE2" s="47"/>
      <c r="VJF2" s="47"/>
      <c r="VJG2" s="47"/>
      <c r="VJH2" s="47"/>
      <c r="VJI2" s="47"/>
      <c r="VJJ2" s="47"/>
      <c r="VJK2" s="47"/>
      <c r="VJL2" s="47"/>
      <c r="VJM2" s="47"/>
      <c r="VJN2" s="47"/>
      <c r="VJO2" s="47"/>
      <c r="VJP2" s="47"/>
      <c r="VJQ2" s="47"/>
      <c r="VJR2" s="47"/>
      <c r="VJS2" s="47"/>
      <c r="VJT2" s="47"/>
      <c r="VJU2" s="47"/>
      <c r="VJV2" s="47"/>
      <c r="VJW2" s="47"/>
      <c r="VJX2" s="47"/>
      <c r="VJY2" s="47"/>
      <c r="VJZ2" s="47"/>
      <c r="VKA2" s="47"/>
      <c r="VKB2" s="47"/>
      <c r="VKC2" s="47"/>
      <c r="VKD2" s="47"/>
      <c r="VKE2" s="47"/>
      <c r="VKF2" s="47"/>
      <c r="VKG2" s="47"/>
      <c r="VKH2" s="47"/>
      <c r="VKI2" s="47"/>
      <c r="VKJ2" s="47"/>
      <c r="VKK2" s="47"/>
      <c r="VKL2" s="47"/>
      <c r="VKM2" s="47"/>
      <c r="VKN2" s="47"/>
      <c r="VKO2" s="47"/>
      <c r="VKP2" s="47"/>
      <c r="VKQ2" s="47"/>
      <c r="VKR2" s="47"/>
      <c r="VKS2" s="47"/>
      <c r="VKT2" s="47"/>
      <c r="VKU2" s="47"/>
      <c r="VKV2" s="47"/>
      <c r="VKW2" s="47"/>
      <c r="VKX2" s="47"/>
      <c r="VKY2" s="47"/>
      <c r="VKZ2" s="47"/>
      <c r="VLA2" s="47"/>
      <c r="VLB2" s="47"/>
      <c r="VLC2" s="47"/>
      <c r="VLD2" s="47"/>
      <c r="VLE2" s="47"/>
      <c r="VLF2" s="47"/>
      <c r="VLG2" s="47"/>
      <c r="VLH2" s="47"/>
      <c r="VLI2" s="47"/>
      <c r="VLJ2" s="47"/>
      <c r="VLK2" s="47"/>
      <c r="VLL2" s="47"/>
      <c r="VLM2" s="47"/>
      <c r="VLN2" s="47"/>
      <c r="VLO2" s="47"/>
      <c r="VLP2" s="47"/>
      <c r="VLQ2" s="47"/>
      <c r="VLR2" s="47"/>
      <c r="VLS2" s="47"/>
      <c r="VLT2" s="47"/>
      <c r="VLU2" s="47"/>
      <c r="VLV2" s="47"/>
      <c r="VLW2" s="47"/>
      <c r="VLX2" s="47"/>
      <c r="VLY2" s="47"/>
      <c r="VLZ2" s="47"/>
      <c r="VMA2" s="47"/>
      <c r="VMB2" s="47"/>
      <c r="VMC2" s="47"/>
      <c r="VMD2" s="47"/>
      <c r="VME2" s="47"/>
      <c r="VMF2" s="47"/>
      <c r="VMG2" s="47"/>
      <c r="VMH2" s="47"/>
      <c r="VMI2" s="47"/>
      <c r="VMJ2" s="47"/>
      <c r="VMK2" s="47"/>
      <c r="VML2" s="47"/>
      <c r="VMM2" s="47"/>
      <c r="VMN2" s="47"/>
      <c r="VMO2" s="47"/>
      <c r="VMP2" s="47"/>
      <c r="VMQ2" s="47"/>
      <c r="VMR2" s="47"/>
      <c r="VMS2" s="47"/>
      <c r="VMT2" s="47"/>
      <c r="VMU2" s="47"/>
      <c r="VMV2" s="47"/>
      <c r="VMW2" s="47"/>
      <c r="VMX2" s="47"/>
      <c r="VMY2" s="47"/>
      <c r="VMZ2" s="47"/>
      <c r="VNA2" s="47"/>
      <c r="VNB2" s="47"/>
      <c r="VNC2" s="47"/>
      <c r="VND2" s="47"/>
      <c r="VNE2" s="47"/>
      <c r="VNF2" s="47"/>
      <c r="VNG2" s="47"/>
      <c r="VNH2" s="47"/>
      <c r="VNI2" s="47"/>
      <c r="VNJ2" s="47"/>
      <c r="VNK2" s="47"/>
      <c r="VNL2" s="47"/>
      <c r="VNM2" s="47"/>
      <c r="VNN2" s="47"/>
      <c r="VNO2" s="47"/>
      <c r="VNP2" s="47"/>
      <c r="VNQ2" s="47"/>
      <c r="VNR2" s="47"/>
      <c r="VNS2" s="47"/>
      <c r="VNT2" s="47"/>
      <c r="VNU2" s="47"/>
      <c r="VNV2" s="47"/>
      <c r="VNW2" s="47"/>
      <c r="VNX2" s="47"/>
      <c r="VNY2" s="47"/>
      <c r="VNZ2" s="47"/>
      <c r="VOA2" s="47"/>
      <c r="VOB2" s="47"/>
      <c r="VOC2" s="47"/>
      <c r="VOD2" s="47"/>
      <c r="VOE2" s="47"/>
      <c r="VOF2" s="47"/>
      <c r="VOG2" s="47"/>
      <c r="VOH2" s="47"/>
      <c r="VOI2" s="47"/>
      <c r="VOJ2" s="47"/>
      <c r="VOK2" s="47"/>
      <c r="VOL2" s="47"/>
      <c r="VOM2" s="47"/>
      <c r="VON2" s="47"/>
      <c r="VOO2" s="47"/>
      <c r="VOP2" s="47"/>
      <c r="VOQ2" s="47"/>
      <c r="VOR2" s="47"/>
      <c r="VOS2" s="47"/>
      <c r="VOT2" s="47"/>
      <c r="VOU2" s="47"/>
      <c r="VOV2" s="47"/>
      <c r="VOW2" s="47"/>
      <c r="VOX2" s="47"/>
      <c r="VOY2" s="47"/>
      <c r="VOZ2" s="47"/>
      <c r="VPA2" s="47"/>
      <c r="VPB2" s="47"/>
      <c r="VPC2" s="47"/>
      <c r="VPD2" s="47"/>
      <c r="VPE2" s="47"/>
      <c r="VPF2" s="47"/>
      <c r="VPG2" s="47"/>
      <c r="VPH2" s="47"/>
      <c r="VPI2" s="47"/>
      <c r="VPJ2" s="47"/>
      <c r="VPK2" s="47"/>
      <c r="VPL2" s="47"/>
      <c r="VPM2" s="47"/>
      <c r="VPN2" s="47"/>
      <c r="VPO2" s="47"/>
      <c r="VPP2" s="47"/>
      <c r="VPQ2" s="47"/>
      <c r="VPR2" s="47"/>
      <c r="VPS2" s="47"/>
      <c r="VPT2" s="47"/>
      <c r="VPU2" s="47"/>
      <c r="VPV2" s="47"/>
      <c r="VPW2" s="47"/>
      <c r="VPX2" s="47"/>
      <c r="VPY2" s="47"/>
      <c r="VPZ2" s="47"/>
      <c r="VQA2" s="47"/>
      <c r="VQB2" s="47"/>
      <c r="VQC2" s="47"/>
      <c r="VQD2" s="47"/>
      <c r="VQE2" s="47"/>
      <c r="VQF2" s="47"/>
      <c r="VQG2" s="47"/>
      <c r="VQH2" s="47"/>
      <c r="VQI2" s="47"/>
      <c r="VQJ2" s="47"/>
      <c r="VQK2" s="47"/>
      <c r="VQL2" s="47"/>
      <c r="VQM2" s="47"/>
      <c r="VQN2" s="47"/>
      <c r="VQO2" s="47"/>
      <c r="VQP2" s="47"/>
      <c r="VQQ2" s="47"/>
      <c r="VQR2" s="47"/>
      <c r="VQS2" s="47"/>
      <c r="VQT2" s="47"/>
      <c r="VQU2" s="47"/>
      <c r="VQV2" s="47"/>
      <c r="VQW2" s="47"/>
      <c r="VQX2" s="47"/>
      <c r="VQY2" s="47"/>
      <c r="VQZ2" s="47"/>
      <c r="VRA2" s="47"/>
      <c r="VRB2" s="47"/>
      <c r="VRC2" s="47"/>
      <c r="VRD2" s="47"/>
      <c r="VRE2" s="47"/>
      <c r="VRF2" s="47"/>
      <c r="VRG2" s="47"/>
      <c r="VRH2" s="47"/>
      <c r="VRI2" s="47"/>
      <c r="VRJ2" s="47"/>
      <c r="VRK2" s="47"/>
      <c r="VRL2" s="47"/>
      <c r="VRM2" s="47"/>
      <c r="VRN2" s="47"/>
      <c r="VRO2" s="47"/>
      <c r="VRP2" s="47"/>
      <c r="VRQ2" s="47"/>
      <c r="VRR2" s="47"/>
      <c r="VRS2" s="47"/>
      <c r="VRT2" s="47"/>
      <c r="VRU2" s="47"/>
      <c r="VRV2" s="47"/>
      <c r="VRW2" s="47"/>
      <c r="VRX2" s="47"/>
      <c r="VRY2" s="47"/>
      <c r="VRZ2" s="47"/>
      <c r="VSA2" s="47"/>
      <c r="VSB2" s="47"/>
      <c r="VSC2" s="47"/>
      <c r="VSD2" s="47"/>
      <c r="VSE2" s="47"/>
      <c r="VSF2" s="47"/>
      <c r="VSG2" s="47"/>
      <c r="VSH2" s="47"/>
      <c r="VSI2" s="47"/>
      <c r="VSJ2" s="47"/>
      <c r="VSK2" s="47"/>
      <c r="VSL2" s="47"/>
      <c r="VSM2" s="47"/>
      <c r="VSN2" s="47"/>
      <c r="VSO2" s="47"/>
      <c r="VSP2" s="47"/>
      <c r="VSQ2" s="47"/>
      <c r="VSR2" s="47"/>
      <c r="VSS2" s="47"/>
      <c r="VST2" s="47"/>
      <c r="VSU2" s="47"/>
      <c r="VSV2" s="47"/>
      <c r="VSW2" s="47"/>
      <c r="VSX2" s="47"/>
      <c r="VSY2" s="47"/>
      <c r="VSZ2" s="47"/>
      <c r="VTA2" s="47"/>
      <c r="VTB2" s="47"/>
      <c r="VTC2" s="47"/>
      <c r="VTD2" s="47"/>
      <c r="VTE2" s="47"/>
      <c r="VTF2" s="47"/>
      <c r="VTG2" s="47"/>
      <c r="VTH2" s="47"/>
      <c r="VTI2" s="47"/>
      <c r="VTJ2" s="47"/>
      <c r="VTK2" s="47"/>
      <c r="VTL2" s="47"/>
      <c r="VTM2" s="47"/>
      <c r="VTN2" s="47"/>
      <c r="VTO2" s="47"/>
      <c r="VTP2" s="47"/>
      <c r="VTQ2" s="47"/>
      <c r="VTR2" s="47"/>
      <c r="VTS2" s="47"/>
      <c r="VTT2" s="47"/>
      <c r="VTU2" s="47"/>
      <c r="VTV2" s="47"/>
      <c r="VTW2" s="47"/>
      <c r="VTX2" s="47"/>
      <c r="VTY2" s="47"/>
      <c r="VTZ2" s="47"/>
      <c r="VUA2" s="47"/>
      <c r="VUB2" s="47"/>
      <c r="VUC2" s="47"/>
      <c r="VUD2" s="47"/>
      <c r="VUE2" s="47"/>
      <c r="VUF2" s="47"/>
      <c r="VUG2" s="47"/>
      <c r="VUH2" s="47"/>
      <c r="VUI2" s="47"/>
      <c r="VUJ2" s="47"/>
      <c r="VUK2" s="47"/>
      <c r="VUL2" s="47"/>
      <c r="VUM2" s="47"/>
      <c r="VUN2" s="47"/>
      <c r="VUO2" s="47"/>
      <c r="VUP2" s="47"/>
      <c r="VUQ2" s="47"/>
      <c r="VUR2" s="47"/>
      <c r="VUS2" s="47"/>
      <c r="VUT2" s="47"/>
      <c r="VUU2" s="47"/>
      <c r="VUV2" s="47"/>
      <c r="VUW2" s="47"/>
      <c r="VUX2" s="47"/>
      <c r="VUY2" s="47"/>
      <c r="VUZ2" s="47"/>
      <c r="VVA2" s="47"/>
      <c r="VVB2" s="47"/>
      <c r="VVC2" s="47"/>
      <c r="VVD2" s="47"/>
      <c r="VVE2" s="47"/>
      <c r="VVF2" s="47"/>
      <c r="VVG2" s="47"/>
      <c r="VVH2" s="47"/>
      <c r="VVI2" s="47"/>
      <c r="VVJ2" s="47"/>
      <c r="VVK2" s="47"/>
      <c r="VVL2" s="47"/>
      <c r="VVM2" s="47"/>
      <c r="VVN2" s="47"/>
      <c r="VVO2" s="47"/>
      <c r="VVP2" s="47"/>
      <c r="VVQ2" s="47"/>
      <c r="VVR2" s="47"/>
      <c r="VVS2" s="47"/>
      <c r="VVT2" s="47"/>
      <c r="VVU2" s="47"/>
      <c r="VVV2" s="47"/>
      <c r="VVW2" s="47"/>
      <c r="VVX2" s="47"/>
      <c r="VVY2" s="47"/>
      <c r="VVZ2" s="47"/>
      <c r="VWA2" s="47"/>
      <c r="VWB2" s="47"/>
      <c r="VWC2" s="47"/>
      <c r="VWD2" s="47"/>
      <c r="VWE2" s="47"/>
      <c r="VWF2" s="47"/>
      <c r="VWG2" s="47"/>
      <c r="VWH2" s="47"/>
      <c r="VWI2" s="47"/>
      <c r="VWJ2" s="47"/>
      <c r="VWK2" s="47"/>
      <c r="VWL2" s="47"/>
      <c r="VWM2" s="47"/>
      <c r="VWN2" s="47"/>
      <c r="VWO2" s="47"/>
      <c r="VWP2" s="47"/>
      <c r="VWQ2" s="47"/>
      <c r="VWR2" s="47"/>
      <c r="VWS2" s="47"/>
      <c r="VWT2" s="47"/>
      <c r="VWU2" s="47"/>
      <c r="VWV2" s="47"/>
      <c r="VWW2" s="47"/>
      <c r="VWX2" s="47"/>
      <c r="VWY2" s="47"/>
      <c r="VWZ2" s="47"/>
      <c r="VXA2" s="47"/>
      <c r="VXB2" s="47"/>
      <c r="VXC2" s="47"/>
      <c r="VXD2" s="47"/>
      <c r="VXE2" s="47"/>
      <c r="VXF2" s="47"/>
      <c r="VXG2" s="47"/>
      <c r="VXH2" s="47"/>
      <c r="VXI2" s="47"/>
      <c r="VXJ2" s="47"/>
      <c r="VXK2" s="47"/>
      <c r="VXL2" s="47"/>
      <c r="VXM2" s="47"/>
      <c r="VXN2" s="47"/>
      <c r="VXO2" s="47"/>
      <c r="VXP2" s="47"/>
      <c r="VXQ2" s="47"/>
      <c r="VXR2" s="47"/>
      <c r="VXS2" s="47"/>
      <c r="VXT2" s="47"/>
      <c r="VXU2" s="47"/>
      <c r="VXV2" s="47"/>
      <c r="VXW2" s="47"/>
      <c r="VXX2" s="47"/>
      <c r="VXY2" s="47"/>
      <c r="VXZ2" s="47"/>
      <c r="VYA2" s="47"/>
      <c r="VYB2" s="47"/>
      <c r="VYC2" s="47"/>
      <c r="VYD2" s="47"/>
      <c r="VYE2" s="47"/>
      <c r="VYF2" s="47"/>
      <c r="VYG2" s="47"/>
      <c r="VYH2" s="47"/>
      <c r="VYI2" s="47"/>
      <c r="VYJ2" s="47"/>
      <c r="VYK2" s="47"/>
      <c r="VYL2" s="47"/>
      <c r="VYM2" s="47"/>
      <c r="VYN2" s="47"/>
      <c r="VYO2" s="47"/>
      <c r="VYP2" s="47"/>
      <c r="VYQ2" s="47"/>
      <c r="VYR2" s="47"/>
      <c r="VYS2" s="47"/>
      <c r="VYT2" s="47"/>
      <c r="VYU2" s="47"/>
      <c r="VYV2" s="47"/>
      <c r="VYW2" s="47"/>
      <c r="VYX2" s="47"/>
      <c r="VYY2" s="47"/>
      <c r="VYZ2" s="47"/>
      <c r="VZA2" s="47"/>
      <c r="VZB2" s="47"/>
      <c r="VZC2" s="47"/>
      <c r="VZD2" s="47"/>
      <c r="VZE2" s="47"/>
      <c r="VZF2" s="47"/>
      <c r="VZG2" s="47"/>
      <c r="VZH2" s="47"/>
      <c r="VZI2" s="47"/>
      <c r="VZJ2" s="47"/>
      <c r="VZK2" s="47"/>
      <c r="VZL2" s="47"/>
      <c r="VZM2" s="47"/>
      <c r="VZN2" s="47"/>
      <c r="VZO2" s="47"/>
      <c r="VZP2" s="47"/>
      <c r="VZQ2" s="47"/>
      <c r="VZR2" s="47"/>
      <c r="VZS2" s="47"/>
      <c r="VZT2" s="47"/>
      <c r="VZU2" s="47"/>
      <c r="VZV2" s="47"/>
      <c r="VZW2" s="47"/>
      <c r="VZX2" s="47"/>
      <c r="VZY2" s="47"/>
      <c r="VZZ2" s="47"/>
      <c r="WAA2" s="47"/>
      <c r="WAB2" s="47"/>
      <c r="WAC2" s="47"/>
      <c r="WAD2" s="47"/>
      <c r="WAE2" s="47"/>
      <c r="WAF2" s="47"/>
      <c r="WAG2" s="47"/>
      <c r="WAH2" s="47"/>
      <c r="WAI2" s="47"/>
      <c r="WAJ2" s="47"/>
      <c r="WAK2" s="47"/>
      <c r="WAL2" s="47"/>
      <c r="WAM2" s="47"/>
      <c r="WAN2" s="47"/>
      <c r="WAO2" s="47"/>
      <c r="WAP2" s="47"/>
      <c r="WAQ2" s="47"/>
      <c r="WAR2" s="47"/>
      <c r="WAS2" s="47"/>
      <c r="WAT2" s="47"/>
      <c r="WAU2" s="47"/>
      <c r="WAV2" s="47"/>
      <c r="WAW2" s="47"/>
      <c r="WAX2" s="47"/>
      <c r="WAY2" s="47"/>
      <c r="WAZ2" s="47"/>
      <c r="WBA2" s="47"/>
      <c r="WBB2" s="47"/>
      <c r="WBC2" s="47"/>
      <c r="WBD2" s="47"/>
      <c r="WBE2" s="47"/>
      <c r="WBF2" s="47"/>
      <c r="WBG2" s="47"/>
      <c r="WBH2" s="47"/>
      <c r="WBI2" s="47"/>
      <c r="WBJ2" s="47"/>
      <c r="WBK2" s="47"/>
      <c r="WBL2" s="47"/>
      <c r="WBM2" s="47"/>
      <c r="WBN2" s="47"/>
      <c r="WBO2" s="47"/>
      <c r="WBP2" s="47"/>
      <c r="WBQ2" s="47"/>
      <c r="WBR2" s="47"/>
      <c r="WBS2" s="47"/>
      <c r="WBT2" s="47"/>
      <c r="WBU2" s="47"/>
      <c r="WBV2" s="47"/>
      <c r="WBW2" s="47"/>
      <c r="WBX2" s="47"/>
      <c r="WBY2" s="47"/>
      <c r="WBZ2" s="47"/>
      <c r="WCA2" s="47"/>
      <c r="WCB2" s="47"/>
      <c r="WCC2" s="47"/>
      <c r="WCD2" s="47"/>
      <c r="WCE2" s="47"/>
      <c r="WCF2" s="47"/>
      <c r="WCG2" s="47"/>
      <c r="WCH2" s="47"/>
      <c r="WCI2" s="47"/>
      <c r="WCJ2" s="47"/>
      <c r="WCK2" s="47"/>
      <c r="WCL2" s="47"/>
      <c r="WCM2" s="47"/>
      <c r="WCN2" s="47"/>
      <c r="WCO2" s="47"/>
      <c r="WCP2" s="47"/>
      <c r="WCQ2" s="47"/>
      <c r="WCR2" s="47"/>
      <c r="WCS2" s="47"/>
      <c r="WCT2" s="47"/>
      <c r="WCU2" s="47"/>
      <c r="WCV2" s="47"/>
      <c r="WCW2" s="47"/>
      <c r="WCX2" s="47"/>
      <c r="WCY2" s="47"/>
      <c r="WCZ2" s="47"/>
      <c r="WDA2" s="47"/>
      <c r="WDB2" s="47"/>
      <c r="WDC2" s="47"/>
      <c r="WDD2" s="47"/>
      <c r="WDE2" s="47"/>
      <c r="WDF2" s="47"/>
      <c r="WDG2" s="47"/>
      <c r="WDH2" s="47"/>
      <c r="WDI2" s="47"/>
      <c r="WDJ2" s="47"/>
      <c r="WDK2" s="47"/>
      <c r="WDL2" s="47"/>
      <c r="WDM2" s="47"/>
      <c r="WDN2" s="47"/>
      <c r="WDO2" s="47"/>
      <c r="WDP2" s="47"/>
      <c r="WDQ2" s="47"/>
      <c r="WDR2" s="47"/>
      <c r="WDS2" s="47"/>
      <c r="WDT2" s="47"/>
      <c r="WDU2" s="47"/>
      <c r="WDV2" s="47"/>
      <c r="WDW2" s="47"/>
      <c r="WDX2" s="47"/>
      <c r="WDY2" s="47"/>
      <c r="WDZ2" s="47"/>
      <c r="WEA2" s="47"/>
      <c r="WEB2" s="47"/>
      <c r="WEC2" s="47"/>
      <c r="WED2" s="47"/>
      <c r="WEE2" s="47"/>
      <c r="WEF2" s="47"/>
      <c r="WEG2" s="47"/>
      <c r="WEH2" s="47"/>
      <c r="WEI2" s="47"/>
      <c r="WEJ2" s="47"/>
      <c r="WEK2" s="47"/>
      <c r="WEL2" s="47"/>
      <c r="WEM2" s="47"/>
      <c r="WEN2" s="47"/>
      <c r="WEO2" s="47"/>
      <c r="WEP2" s="47"/>
      <c r="WEQ2" s="47"/>
      <c r="WER2" s="47"/>
      <c r="WES2" s="47"/>
      <c r="WET2" s="47"/>
      <c r="WEU2" s="47"/>
      <c r="WEV2" s="47"/>
      <c r="WEW2" s="47"/>
      <c r="WEX2" s="47"/>
      <c r="WEY2" s="47"/>
      <c r="WEZ2" s="47"/>
      <c r="WFA2" s="47"/>
      <c r="WFB2" s="47"/>
      <c r="WFC2" s="47"/>
      <c r="WFD2" s="47"/>
      <c r="WFE2" s="47"/>
      <c r="WFF2" s="47"/>
      <c r="WFG2" s="47"/>
      <c r="WFH2" s="47"/>
      <c r="WFI2" s="47"/>
      <c r="WFJ2" s="47"/>
      <c r="WFK2" s="47"/>
      <c r="WFL2" s="47"/>
      <c r="WFM2" s="47"/>
      <c r="WFN2" s="47"/>
      <c r="WFO2" s="47"/>
      <c r="WFP2" s="47"/>
      <c r="WFQ2" s="47"/>
      <c r="WFR2" s="47"/>
      <c r="WFS2" s="47"/>
      <c r="WFT2" s="47"/>
      <c r="WFU2" s="47"/>
      <c r="WFV2" s="47"/>
      <c r="WFW2" s="47"/>
      <c r="WFX2" s="47"/>
      <c r="WFY2" s="47"/>
      <c r="WFZ2" s="47"/>
      <c r="WGA2" s="47"/>
      <c r="WGB2" s="47"/>
      <c r="WGC2" s="47"/>
      <c r="WGD2" s="47"/>
      <c r="WGE2" s="47"/>
      <c r="WGF2" s="47"/>
      <c r="WGG2" s="47"/>
      <c r="WGH2" s="47"/>
      <c r="WGI2" s="47"/>
      <c r="WGJ2" s="47"/>
      <c r="WGK2" s="47"/>
      <c r="WGL2" s="47"/>
      <c r="WGM2" s="47"/>
      <c r="WGN2" s="47"/>
      <c r="WGO2" s="47"/>
      <c r="WGP2" s="47"/>
      <c r="WGQ2" s="47"/>
      <c r="WGR2" s="47"/>
      <c r="WGS2" s="47"/>
      <c r="WGT2" s="47"/>
      <c r="WGU2" s="47"/>
      <c r="WGV2" s="47"/>
      <c r="WGW2" s="47"/>
      <c r="WGX2" s="47"/>
      <c r="WGY2" s="47"/>
      <c r="WGZ2" s="47"/>
      <c r="WHA2" s="47"/>
      <c r="WHB2" s="47"/>
      <c r="WHC2" s="47"/>
      <c r="WHD2" s="47"/>
      <c r="WHE2" s="47"/>
      <c r="WHF2" s="47"/>
      <c r="WHG2" s="47"/>
      <c r="WHH2" s="47"/>
      <c r="WHI2" s="47"/>
      <c r="WHJ2" s="47"/>
      <c r="WHK2" s="47"/>
      <c r="WHL2" s="47"/>
      <c r="WHM2" s="47"/>
      <c r="WHN2" s="47"/>
      <c r="WHO2" s="47"/>
      <c r="WHP2" s="47"/>
      <c r="WHQ2" s="47"/>
      <c r="WHR2" s="47"/>
      <c r="WHS2" s="47"/>
      <c r="WHT2" s="47"/>
      <c r="WHU2" s="47"/>
      <c r="WHV2" s="47"/>
      <c r="WHW2" s="47"/>
      <c r="WHX2" s="47"/>
      <c r="WHY2" s="47"/>
      <c r="WHZ2" s="47"/>
      <c r="WIA2" s="47"/>
      <c r="WIB2" s="47"/>
      <c r="WIC2" s="47"/>
      <c r="WID2" s="47"/>
      <c r="WIE2" s="47"/>
      <c r="WIF2" s="47"/>
      <c r="WIG2" s="47"/>
      <c r="WIH2" s="47"/>
      <c r="WII2" s="47"/>
      <c r="WIJ2" s="47"/>
      <c r="WIK2" s="47"/>
      <c r="WIL2" s="47"/>
      <c r="WIM2" s="47"/>
      <c r="WIN2" s="47"/>
      <c r="WIO2" s="47"/>
      <c r="WIP2" s="47"/>
      <c r="WIQ2" s="47"/>
      <c r="WIR2" s="47"/>
      <c r="WIS2" s="47"/>
      <c r="WIT2" s="47"/>
      <c r="WIU2" s="47"/>
      <c r="WIV2" s="47"/>
      <c r="WIW2" s="47"/>
      <c r="WIX2" s="47"/>
      <c r="WIY2" s="47"/>
      <c r="WIZ2" s="47"/>
      <c r="WJA2" s="47"/>
      <c r="WJB2" s="47"/>
      <c r="WJC2" s="47"/>
      <c r="WJD2" s="47"/>
      <c r="WJE2" s="47"/>
      <c r="WJF2" s="47"/>
      <c r="WJG2" s="47"/>
      <c r="WJH2" s="47"/>
      <c r="WJI2" s="47"/>
      <c r="WJJ2" s="47"/>
      <c r="WJK2" s="47"/>
      <c r="WJL2" s="47"/>
      <c r="WJM2" s="47"/>
      <c r="WJN2" s="47"/>
      <c r="WJO2" s="47"/>
      <c r="WJP2" s="47"/>
      <c r="WJQ2" s="47"/>
      <c r="WJR2" s="47"/>
      <c r="WJS2" s="47"/>
      <c r="WJT2" s="47"/>
      <c r="WJU2" s="47"/>
      <c r="WJV2" s="47"/>
      <c r="WJW2" s="47"/>
      <c r="WJX2" s="47"/>
      <c r="WJY2" s="47"/>
      <c r="WJZ2" s="47"/>
      <c r="WKA2" s="47"/>
      <c r="WKB2" s="47"/>
      <c r="WKC2" s="47"/>
      <c r="WKD2" s="47"/>
      <c r="WKE2" s="47"/>
      <c r="WKF2" s="47"/>
      <c r="WKG2" s="47"/>
      <c r="WKH2" s="47"/>
      <c r="WKI2" s="47"/>
      <c r="WKJ2" s="47"/>
      <c r="WKK2" s="47"/>
      <c r="WKL2" s="47"/>
      <c r="WKM2" s="47"/>
      <c r="WKN2" s="47"/>
      <c r="WKO2" s="47"/>
      <c r="WKP2" s="47"/>
      <c r="WKQ2" s="47"/>
      <c r="WKR2" s="47"/>
      <c r="WKS2" s="47"/>
      <c r="WKT2" s="47"/>
      <c r="WKU2" s="47"/>
      <c r="WKV2" s="47"/>
      <c r="WKW2" s="47"/>
      <c r="WKX2" s="47"/>
      <c r="WKY2" s="47"/>
      <c r="WKZ2" s="47"/>
      <c r="WLA2" s="47"/>
      <c r="WLB2" s="47"/>
      <c r="WLC2" s="47"/>
      <c r="WLD2" s="47"/>
      <c r="WLE2" s="47"/>
      <c r="WLF2" s="47"/>
      <c r="WLG2" s="47"/>
      <c r="WLH2" s="47"/>
      <c r="WLI2" s="47"/>
      <c r="WLJ2" s="47"/>
      <c r="WLK2" s="47"/>
      <c r="WLL2" s="47"/>
      <c r="WLM2" s="47"/>
      <c r="WLN2" s="47"/>
      <c r="WLO2" s="47"/>
      <c r="WLP2" s="47"/>
      <c r="WLQ2" s="47"/>
      <c r="WLR2" s="47"/>
      <c r="WLS2" s="47"/>
      <c r="WLT2" s="47"/>
      <c r="WLU2" s="47"/>
      <c r="WLV2" s="47"/>
      <c r="WLW2" s="47"/>
      <c r="WLX2" s="47"/>
      <c r="WLY2" s="47"/>
      <c r="WLZ2" s="47"/>
      <c r="WMA2" s="47"/>
      <c r="WMB2" s="47"/>
      <c r="WMC2" s="47"/>
      <c r="WMD2" s="47"/>
      <c r="WME2" s="47"/>
      <c r="WMF2" s="47"/>
      <c r="WMG2" s="47"/>
      <c r="WMH2" s="47"/>
      <c r="WMI2" s="47"/>
      <c r="WMJ2" s="47"/>
      <c r="WMK2" s="47"/>
      <c r="WML2" s="47"/>
      <c r="WMM2" s="47"/>
      <c r="WMN2" s="47"/>
      <c r="WMO2" s="47"/>
      <c r="WMP2" s="47"/>
      <c r="WMQ2" s="47"/>
      <c r="WMR2" s="47"/>
      <c r="WMS2" s="47"/>
      <c r="WMT2" s="47"/>
      <c r="WMU2" s="47"/>
      <c r="WMV2" s="47"/>
      <c r="WMW2" s="47"/>
      <c r="WMX2" s="47"/>
      <c r="WMY2" s="47"/>
      <c r="WMZ2" s="47"/>
      <c r="WNA2" s="47"/>
      <c r="WNB2" s="47"/>
      <c r="WNC2" s="47"/>
      <c r="WND2" s="47"/>
      <c r="WNE2" s="47"/>
      <c r="WNF2" s="47"/>
      <c r="WNG2" s="47"/>
      <c r="WNH2" s="47"/>
      <c r="WNI2" s="47"/>
      <c r="WNJ2" s="47"/>
      <c r="WNK2" s="47"/>
      <c r="WNL2" s="47"/>
      <c r="WNM2" s="47"/>
      <c r="WNN2" s="47"/>
      <c r="WNO2" s="47"/>
      <c r="WNP2" s="47"/>
      <c r="WNQ2" s="47"/>
      <c r="WNR2" s="47"/>
      <c r="WNS2" s="47"/>
      <c r="WNT2" s="47"/>
      <c r="WNU2" s="47"/>
      <c r="WNV2" s="47"/>
      <c r="WNW2" s="47"/>
      <c r="WNX2" s="47"/>
      <c r="WNY2" s="47"/>
      <c r="WNZ2" s="47"/>
      <c r="WOA2" s="47"/>
      <c r="WOB2" s="47"/>
      <c r="WOC2" s="47"/>
      <c r="WOD2" s="47"/>
      <c r="WOE2" s="47"/>
      <c r="WOF2" s="47"/>
      <c r="WOG2" s="47"/>
      <c r="WOH2" s="47"/>
      <c r="WOI2" s="47"/>
      <c r="WOJ2" s="47"/>
      <c r="WOK2" s="47"/>
      <c r="WOL2" s="47"/>
      <c r="WOM2" s="47"/>
      <c r="WON2" s="47"/>
      <c r="WOO2" s="47"/>
      <c r="WOP2" s="47"/>
      <c r="WOQ2" s="47"/>
      <c r="WOR2" s="47"/>
      <c r="WOS2" s="47"/>
      <c r="WOT2" s="47"/>
      <c r="WOU2" s="47"/>
      <c r="WOV2" s="47"/>
      <c r="WOW2" s="47"/>
      <c r="WOX2" s="47"/>
      <c r="WOY2" s="47"/>
      <c r="WOZ2" s="47"/>
      <c r="WPA2" s="47"/>
      <c r="WPB2" s="47"/>
      <c r="WPC2" s="47"/>
      <c r="WPD2" s="47"/>
      <c r="WPE2" s="47"/>
      <c r="WPF2" s="47"/>
      <c r="WPG2" s="47"/>
      <c r="WPH2" s="47"/>
      <c r="WPI2" s="47"/>
      <c r="WPJ2" s="47"/>
      <c r="WPK2" s="47"/>
      <c r="WPL2" s="47"/>
      <c r="WPM2" s="47"/>
      <c r="WPN2" s="47"/>
      <c r="WPO2" s="47"/>
      <c r="WPP2" s="47"/>
      <c r="WPQ2" s="47"/>
      <c r="WPR2" s="47"/>
      <c r="WPS2" s="47"/>
      <c r="WPT2" s="47"/>
      <c r="WPU2" s="47"/>
      <c r="WPV2" s="47"/>
      <c r="WPW2" s="47"/>
      <c r="WPX2" s="47"/>
      <c r="WPY2" s="47"/>
      <c r="WPZ2" s="47"/>
      <c r="WQA2" s="47"/>
      <c r="WQB2" s="47"/>
      <c r="WQC2" s="47"/>
      <c r="WQD2" s="47"/>
      <c r="WQE2" s="47"/>
      <c r="WQF2" s="47"/>
      <c r="WQG2" s="47"/>
      <c r="WQH2" s="47"/>
      <c r="WQI2" s="47"/>
      <c r="WQJ2" s="47"/>
      <c r="WQK2" s="47"/>
      <c r="WQL2" s="47"/>
      <c r="WQM2" s="47"/>
      <c r="WQN2" s="47"/>
      <c r="WQO2" s="47"/>
      <c r="WQP2" s="47"/>
      <c r="WQQ2" s="47"/>
      <c r="WQR2" s="47"/>
      <c r="WQS2" s="47"/>
      <c r="WQT2" s="47"/>
      <c r="WQU2" s="47"/>
      <c r="WQV2" s="47"/>
      <c r="WQW2" s="47"/>
      <c r="WQX2" s="47"/>
      <c r="WQY2" s="47"/>
      <c r="WQZ2" s="47"/>
      <c r="WRA2" s="47"/>
      <c r="WRB2" s="47"/>
      <c r="WRC2" s="47"/>
      <c r="WRD2" s="47"/>
      <c r="WRE2" s="47"/>
      <c r="WRF2" s="47"/>
      <c r="WRG2" s="47"/>
      <c r="WRH2" s="47"/>
      <c r="WRI2" s="47"/>
      <c r="WRJ2" s="47"/>
      <c r="WRK2" s="47"/>
      <c r="WRL2" s="47"/>
      <c r="WRM2" s="47"/>
      <c r="WRN2" s="47"/>
      <c r="WRO2" s="47"/>
      <c r="WRP2" s="47"/>
      <c r="WRQ2" s="47"/>
      <c r="WRR2" s="47"/>
      <c r="WRS2" s="47"/>
      <c r="WRT2" s="47"/>
      <c r="WRU2" s="47"/>
      <c r="WRV2" s="47"/>
      <c r="WRW2" s="47"/>
      <c r="WRX2" s="47"/>
      <c r="WRY2" s="47"/>
      <c r="WRZ2" s="47"/>
      <c r="WSA2" s="47"/>
      <c r="WSB2" s="47"/>
      <c r="WSC2" s="47"/>
      <c r="WSD2" s="47"/>
      <c r="WSE2" s="47"/>
      <c r="WSF2" s="47"/>
      <c r="WSG2" s="47"/>
      <c r="WSH2" s="47"/>
      <c r="WSI2" s="47"/>
      <c r="WSJ2" s="47"/>
      <c r="WSK2" s="47"/>
      <c r="WSL2" s="47"/>
      <c r="WSM2" s="47"/>
      <c r="WSN2" s="47"/>
      <c r="WSO2" s="47"/>
      <c r="WSP2" s="47"/>
      <c r="WSQ2" s="47"/>
      <c r="WSR2" s="47"/>
      <c r="WSS2" s="47"/>
      <c r="WST2" s="47"/>
      <c r="WSU2" s="47"/>
      <c r="WSV2" s="47"/>
      <c r="WSW2" s="47"/>
      <c r="WSX2" s="47"/>
      <c r="WSY2" s="47"/>
      <c r="WSZ2" s="47"/>
      <c r="WTA2" s="47"/>
      <c r="WTB2" s="47"/>
      <c r="WTC2" s="47"/>
      <c r="WTD2" s="47"/>
      <c r="WTE2" s="47"/>
      <c r="WTF2" s="47"/>
      <c r="WTG2" s="47"/>
      <c r="WTH2" s="47"/>
      <c r="WTI2" s="47"/>
      <c r="WTJ2" s="47"/>
      <c r="WTK2" s="47"/>
      <c r="WTL2" s="47"/>
      <c r="WTM2" s="47"/>
      <c r="WTN2" s="47"/>
      <c r="WTO2" s="47"/>
      <c r="WTP2" s="47"/>
      <c r="WTQ2" s="47"/>
      <c r="WTR2" s="47"/>
      <c r="WTS2" s="47"/>
      <c r="WTT2" s="47"/>
      <c r="WTU2" s="47"/>
      <c r="WTV2" s="47"/>
      <c r="WTW2" s="47"/>
      <c r="WTX2" s="47"/>
      <c r="WTY2" s="47"/>
      <c r="WTZ2" s="47"/>
      <c r="WUA2" s="47"/>
      <c r="WUB2" s="47"/>
      <c r="WUC2" s="47"/>
      <c r="WUD2" s="47"/>
      <c r="WUE2" s="47"/>
      <c r="WUF2" s="47"/>
      <c r="WUG2" s="47"/>
      <c r="WUH2" s="47"/>
      <c r="WUI2" s="47"/>
      <c r="WUJ2" s="47"/>
      <c r="WUK2" s="47"/>
      <c r="WUL2" s="47"/>
      <c r="WUM2" s="47"/>
      <c r="WUN2" s="47"/>
      <c r="WUO2" s="47"/>
      <c r="WUP2" s="47"/>
      <c r="WUQ2" s="47"/>
      <c r="WUR2" s="47"/>
      <c r="WUS2" s="47"/>
      <c r="WUT2" s="47"/>
      <c r="WUU2" s="47"/>
      <c r="WUV2" s="47"/>
      <c r="WUW2" s="47"/>
      <c r="WUX2" s="47"/>
      <c r="WUY2" s="47"/>
      <c r="WUZ2" s="47"/>
      <c r="WVA2" s="47"/>
      <c r="WVB2" s="47"/>
      <c r="WVC2" s="47"/>
      <c r="WVD2" s="47"/>
      <c r="WVE2" s="47"/>
      <c r="WVF2" s="47"/>
      <c r="WVG2" s="47"/>
      <c r="WVH2" s="47"/>
      <c r="WVI2" s="47"/>
      <c r="WVJ2" s="47"/>
      <c r="WVK2" s="47"/>
      <c r="WVL2" s="47"/>
      <c r="WVM2" s="47"/>
      <c r="WVN2" s="47"/>
      <c r="WVO2" s="47"/>
      <c r="WVP2" s="47"/>
      <c r="WVQ2" s="47"/>
      <c r="WVR2" s="47"/>
      <c r="WVS2" s="47"/>
      <c r="WVT2" s="47"/>
      <c r="WVU2" s="47"/>
      <c r="WVV2" s="47"/>
      <c r="WVW2" s="47"/>
      <c r="WVX2" s="47"/>
      <c r="WVY2" s="47"/>
      <c r="WVZ2" s="47"/>
      <c r="WWA2" s="47"/>
      <c r="WWB2" s="47"/>
      <c r="WWC2" s="47"/>
      <c r="WWD2" s="47"/>
      <c r="WWE2" s="47"/>
      <c r="WWF2" s="47"/>
      <c r="WWG2" s="47"/>
      <c r="WWH2" s="47"/>
      <c r="WWI2" s="47"/>
      <c r="WWJ2" s="47"/>
      <c r="WWK2" s="47"/>
      <c r="WWL2" s="47"/>
      <c r="WWM2" s="47"/>
      <c r="WWN2" s="47"/>
      <c r="WWO2" s="47"/>
      <c r="WWP2" s="47"/>
      <c r="WWQ2" s="47"/>
      <c r="WWR2" s="47"/>
      <c r="WWS2" s="47"/>
      <c r="WWT2" s="47"/>
      <c r="WWU2" s="47"/>
      <c r="WWV2" s="47"/>
      <c r="WWW2" s="47"/>
      <c r="WWX2" s="47"/>
      <c r="WWY2" s="47"/>
      <c r="WWZ2" s="47"/>
      <c r="WXA2" s="47"/>
      <c r="WXB2" s="47"/>
      <c r="WXC2" s="47"/>
      <c r="WXD2" s="47"/>
      <c r="WXE2" s="47"/>
      <c r="WXF2" s="47"/>
      <c r="WXG2" s="47"/>
      <c r="WXH2" s="47"/>
      <c r="WXI2" s="47"/>
      <c r="WXJ2" s="47"/>
      <c r="WXK2" s="47"/>
      <c r="WXL2" s="47"/>
      <c r="WXM2" s="47"/>
      <c r="WXN2" s="47"/>
      <c r="WXO2" s="47"/>
      <c r="WXP2" s="47"/>
      <c r="WXQ2" s="47"/>
      <c r="WXR2" s="47"/>
      <c r="WXS2" s="47"/>
      <c r="WXT2" s="47"/>
      <c r="WXU2" s="47"/>
      <c r="WXV2" s="47"/>
      <c r="WXW2" s="47"/>
      <c r="WXX2" s="47"/>
      <c r="WXY2" s="47"/>
      <c r="WXZ2" s="47"/>
      <c r="WYA2" s="47"/>
      <c r="WYB2" s="47"/>
      <c r="WYC2" s="47"/>
      <c r="WYD2" s="47"/>
      <c r="WYE2" s="47"/>
      <c r="WYF2" s="47"/>
      <c r="WYG2" s="47"/>
      <c r="WYH2" s="47"/>
      <c r="WYI2" s="47"/>
      <c r="WYJ2" s="47"/>
      <c r="WYK2" s="47"/>
      <c r="WYL2" s="47"/>
      <c r="WYM2" s="47"/>
      <c r="WYN2" s="47"/>
      <c r="WYO2" s="47"/>
      <c r="WYP2" s="47"/>
      <c r="WYQ2" s="47"/>
      <c r="WYR2" s="47"/>
      <c r="WYS2" s="47"/>
      <c r="WYT2" s="47"/>
      <c r="WYU2" s="47"/>
      <c r="WYV2" s="47"/>
      <c r="WYW2" s="47"/>
      <c r="WYX2" s="47"/>
      <c r="WYY2" s="47"/>
      <c r="WYZ2" s="47"/>
      <c r="WZA2" s="47"/>
      <c r="WZB2" s="47"/>
      <c r="WZC2" s="47"/>
      <c r="WZD2" s="47"/>
      <c r="WZE2" s="47"/>
      <c r="WZF2" s="47"/>
      <c r="WZG2" s="47"/>
      <c r="WZH2" s="47"/>
      <c r="WZI2" s="47"/>
      <c r="WZJ2" s="47"/>
      <c r="WZK2" s="47"/>
      <c r="WZL2" s="47"/>
      <c r="WZM2" s="47"/>
      <c r="WZN2" s="47"/>
      <c r="WZO2" s="47"/>
      <c r="WZP2" s="47"/>
      <c r="WZQ2" s="47"/>
      <c r="WZR2" s="47"/>
      <c r="WZS2" s="47"/>
      <c r="WZT2" s="47"/>
      <c r="WZU2" s="47"/>
      <c r="WZV2" s="47"/>
      <c r="WZW2" s="47"/>
      <c r="WZX2" s="47"/>
      <c r="WZY2" s="47"/>
      <c r="WZZ2" s="47"/>
      <c r="XAA2" s="47"/>
      <c r="XAB2" s="47"/>
      <c r="XAC2" s="47"/>
      <c r="XAD2" s="47"/>
      <c r="XAE2" s="47"/>
      <c r="XAF2" s="47"/>
      <c r="XAG2" s="47"/>
      <c r="XAH2" s="47"/>
      <c r="XAI2" s="47"/>
      <c r="XAJ2" s="47"/>
      <c r="XAK2" s="47"/>
      <c r="XAL2" s="47"/>
      <c r="XAM2" s="47"/>
      <c r="XAN2" s="47"/>
      <c r="XAO2" s="47"/>
      <c r="XAP2" s="47"/>
      <c r="XAQ2" s="47"/>
      <c r="XAR2" s="47"/>
      <c r="XAS2" s="47"/>
      <c r="XAT2" s="47"/>
      <c r="XAU2" s="47"/>
      <c r="XAV2" s="47"/>
      <c r="XAW2" s="47"/>
      <c r="XAX2" s="47"/>
      <c r="XAY2" s="47"/>
      <c r="XAZ2" s="47"/>
      <c r="XBA2" s="47"/>
      <c r="XBB2" s="47"/>
      <c r="XBC2" s="47"/>
      <c r="XBD2" s="47"/>
      <c r="XBE2" s="47"/>
      <c r="XBF2" s="47"/>
      <c r="XBG2" s="47"/>
      <c r="XBH2" s="47"/>
      <c r="XBI2" s="47"/>
      <c r="XBJ2" s="47"/>
      <c r="XBK2" s="47"/>
      <c r="XBL2" s="47"/>
      <c r="XBM2" s="47"/>
      <c r="XBN2" s="47"/>
      <c r="XBO2" s="47"/>
      <c r="XBP2" s="47"/>
      <c r="XBQ2" s="47"/>
      <c r="XBR2" s="47"/>
      <c r="XBS2" s="47"/>
      <c r="XBT2" s="47"/>
      <c r="XBU2" s="47"/>
      <c r="XBV2" s="47"/>
      <c r="XBW2" s="47"/>
      <c r="XBX2" s="47"/>
      <c r="XBY2" s="47"/>
      <c r="XBZ2" s="47"/>
      <c r="XCA2" s="47"/>
      <c r="XCB2" s="47"/>
      <c r="XCC2" s="47"/>
      <c r="XCD2" s="47"/>
      <c r="XCE2" s="47"/>
      <c r="XCF2" s="47"/>
      <c r="XCG2" s="47"/>
      <c r="XCH2" s="47"/>
      <c r="XCI2" s="47"/>
      <c r="XCJ2" s="47"/>
      <c r="XCK2" s="47"/>
      <c r="XCL2" s="47"/>
      <c r="XCM2" s="47"/>
      <c r="XCN2" s="47"/>
      <c r="XCO2" s="47"/>
      <c r="XCP2" s="47"/>
      <c r="XCQ2" s="47"/>
      <c r="XCR2" s="47"/>
      <c r="XCS2" s="47"/>
      <c r="XCT2" s="47"/>
      <c r="XCU2" s="47"/>
      <c r="XCV2" s="47"/>
      <c r="XCW2" s="47"/>
      <c r="XCX2" s="47"/>
      <c r="XCY2" s="47"/>
      <c r="XCZ2" s="47"/>
      <c r="XDA2" s="47"/>
      <c r="XDB2" s="47"/>
      <c r="XDC2" s="47"/>
      <c r="XDD2" s="47"/>
      <c r="XDE2" s="47"/>
      <c r="XDF2" s="47"/>
      <c r="XDG2" s="47"/>
      <c r="XDH2" s="47"/>
      <c r="XDI2" s="47"/>
      <c r="XDJ2" s="47"/>
      <c r="XDK2" s="47"/>
      <c r="XDL2" s="47"/>
      <c r="XDM2" s="47"/>
      <c r="XDN2" s="47"/>
      <c r="XDO2" s="47"/>
      <c r="XDP2" s="47"/>
      <c r="XDQ2" s="47"/>
      <c r="XDR2" s="47"/>
      <c r="XDS2" s="47"/>
      <c r="XDT2" s="47"/>
      <c r="XDU2" s="47"/>
      <c r="XDV2" s="47"/>
      <c r="XDW2" s="47"/>
      <c r="XDX2" s="47"/>
      <c r="XDY2" s="47"/>
      <c r="XDZ2" s="47"/>
      <c r="XEA2" s="47"/>
      <c r="XEB2" s="47"/>
      <c r="XEC2" s="47"/>
      <c r="XED2" s="47"/>
      <c r="XEE2" s="47"/>
      <c r="XEF2" s="47"/>
      <c r="XEG2" s="47"/>
      <c r="XEH2" s="47"/>
      <c r="XEI2" s="47"/>
      <c r="XEJ2" s="47"/>
      <c r="XEK2" s="47"/>
      <c r="XEL2" s="47"/>
      <c r="XEM2" s="47"/>
      <c r="XEN2" s="47"/>
      <c r="XEO2" s="47"/>
      <c r="XEP2" s="47"/>
      <c r="XEQ2" s="47"/>
      <c r="XER2" s="47"/>
      <c r="XES2" s="47"/>
      <c r="XET2" s="47"/>
      <c r="XEU2" s="47"/>
      <c r="XEV2" s="47"/>
      <c r="XEW2" s="47"/>
      <c r="XEX2" s="47"/>
      <c r="XEY2" s="47"/>
      <c r="XEZ2" s="47"/>
      <c r="XFA2" s="47"/>
      <c r="XFB2" s="47"/>
      <c r="XFC2" s="47"/>
      <c r="XFD2" s="47"/>
    </row>
    <row r="3" spans="1:16384" ht="19" customHeight="1">
      <c r="A3" s="45" t="s">
        <v>52</v>
      </c>
      <c r="B3" s="45"/>
      <c r="C3" s="45"/>
      <c r="D3" s="45"/>
      <c r="E3" s="45"/>
      <c r="F3" s="45"/>
      <c r="G3" s="45"/>
      <c r="H3" s="45"/>
    </row>
    <row r="4" spans="1:16384" ht="19" customHeight="1">
      <c r="A4" s="45" t="s">
        <v>17</v>
      </c>
      <c r="B4" s="45"/>
      <c r="C4" s="45"/>
      <c r="D4" s="45"/>
      <c r="E4" s="45"/>
      <c r="F4" s="45"/>
      <c r="G4" s="45"/>
      <c r="H4" s="45"/>
    </row>
    <row r="5" spans="1:16384" ht="19" customHeight="1">
      <c r="A5" s="23" t="s">
        <v>16</v>
      </c>
      <c r="B5" s="23"/>
      <c r="C5" s="23"/>
      <c r="D5" s="23"/>
      <c r="E5" s="23"/>
      <c r="F5" s="23"/>
      <c r="G5" s="23"/>
      <c r="H5" s="23"/>
    </row>
    <row r="6" spans="1:16384" s="12" customFormat="1" ht="19" customHeight="1">
      <c r="A6" s="45" t="s">
        <v>18</v>
      </c>
      <c r="B6" s="45"/>
      <c r="C6" s="45"/>
      <c r="D6" s="45"/>
      <c r="E6" s="45"/>
      <c r="F6" s="45"/>
      <c r="G6" s="45"/>
      <c r="H6" s="45"/>
    </row>
    <row r="7" spans="1:16384" ht="19" customHeight="1">
      <c r="A7" s="23" t="s">
        <v>19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  <c r="IV7" s="47"/>
      <c r="IW7" s="47"/>
      <c r="IX7" s="47"/>
      <c r="IY7" s="47"/>
      <c r="IZ7" s="47"/>
      <c r="JA7" s="47"/>
      <c r="JB7" s="47"/>
      <c r="JC7" s="47"/>
      <c r="JD7" s="47"/>
      <c r="JE7" s="47"/>
      <c r="JF7" s="47"/>
      <c r="JG7" s="47"/>
      <c r="JH7" s="47"/>
      <c r="JI7" s="47"/>
      <c r="JJ7" s="47"/>
      <c r="JK7" s="47"/>
      <c r="JL7" s="47"/>
      <c r="JM7" s="47"/>
      <c r="JN7" s="47"/>
      <c r="JO7" s="47"/>
      <c r="JP7" s="47"/>
      <c r="JQ7" s="47"/>
      <c r="JR7" s="47"/>
      <c r="JS7" s="47"/>
      <c r="JT7" s="47"/>
      <c r="JU7" s="47"/>
      <c r="JV7" s="47"/>
      <c r="JW7" s="47"/>
      <c r="JX7" s="47"/>
      <c r="JY7" s="47"/>
      <c r="JZ7" s="47"/>
      <c r="KA7" s="47"/>
      <c r="KB7" s="47"/>
      <c r="KC7" s="47"/>
      <c r="KD7" s="47"/>
      <c r="KE7" s="47"/>
      <c r="KF7" s="47"/>
      <c r="KG7" s="47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47"/>
      <c r="LV7" s="47"/>
      <c r="LW7" s="47"/>
      <c r="LX7" s="47"/>
      <c r="LY7" s="47"/>
      <c r="LZ7" s="47"/>
      <c r="MA7" s="47"/>
      <c r="MB7" s="47"/>
      <c r="MC7" s="47"/>
      <c r="MD7" s="47"/>
      <c r="ME7" s="47"/>
      <c r="MF7" s="47"/>
      <c r="MG7" s="47"/>
      <c r="MH7" s="47"/>
      <c r="MI7" s="47"/>
      <c r="MJ7" s="47"/>
      <c r="MK7" s="47"/>
      <c r="ML7" s="47"/>
      <c r="MM7" s="47"/>
      <c r="MN7" s="47"/>
      <c r="MO7" s="47"/>
      <c r="MP7" s="47"/>
      <c r="MQ7" s="47"/>
      <c r="MR7" s="47"/>
      <c r="MS7" s="47"/>
      <c r="MT7" s="47"/>
      <c r="MU7" s="47"/>
      <c r="MV7" s="47"/>
      <c r="MW7" s="47"/>
      <c r="MX7" s="47"/>
      <c r="MY7" s="47"/>
      <c r="MZ7" s="47"/>
      <c r="NA7" s="47"/>
      <c r="NB7" s="47"/>
      <c r="NC7" s="47"/>
      <c r="ND7" s="47"/>
      <c r="NE7" s="47"/>
      <c r="NF7" s="47"/>
      <c r="NG7" s="47"/>
      <c r="NH7" s="47"/>
      <c r="NI7" s="47"/>
      <c r="NJ7" s="47"/>
      <c r="NK7" s="47"/>
      <c r="NL7" s="47"/>
      <c r="NM7" s="47"/>
      <c r="NN7" s="47"/>
      <c r="NO7" s="47"/>
      <c r="NP7" s="47"/>
      <c r="NQ7" s="47"/>
      <c r="NR7" s="47"/>
      <c r="NS7" s="47"/>
      <c r="NT7" s="47"/>
      <c r="NU7" s="47"/>
      <c r="NV7" s="47"/>
      <c r="NW7" s="47"/>
      <c r="NX7" s="47"/>
      <c r="NY7" s="47"/>
      <c r="NZ7" s="47"/>
      <c r="OA7" s="47"/>
      <c r="OB7" s="47"/>
      <c r="OC7" s="47"/>
      <c r="OD7" s="47"/>
      <c r="OE7" s="47"/>
      <c r="OF7" s="47"/>
      <c r="OG7" s="47"/>
      <c r="OH7" s="47"/>
      <c r="OI7" s="47"/>
      <c r="OJ7" s="47"/>
      <c r="OK7" s="47"/>
      <c r="OL7" s="47"/>
      <c r="OM7" s="47"/>
      <c r="ON7" s="47"/>
      <c r="OO7" s="47"/>
      <c r="OP7" s="47"/>
      <c r="OQ7" s="47"/>
      <c r="OR7" s="47"/>
      <c r="OS7" s="47"/>
      <c r="OT7" s="47"/>
      <c r="OU7" s="47"/>
      <c r="OV7" s="47"/>
      <c r="OW7" s="47"/>
      <c r="OX7" s="47"/>
      <c r="OY7" s="47"/>
      <c r="OZ7" s="47"/>
      <c r="PA7" s="47"/>
      <c r="PB7" s="47"/>
      <c r="PC7" s="47"/>
      <c r="PD7" s="47"/>
      <c r="PE7" s="47"/>
      <c r="PF7" s="47"/>
      <c r="PG7" s="47"/>
      <c r="PH7" s="47"/>
      <c r="PI7" s="47"/>
      <c r="PJ7" s="47"/>
      <c r="PK7" s="47"/>
      <c r="PL7" s="47"/>
      <c r="PM7" s="47"/>
      <c r="PN7" s="47"/>
      <c r="PO7" s="47"/>
      <c r="PP7" s="47"/>
      <c r="PQ7" s="47"/>
      <c r="PR7" s="47"/>
      <c r="PS7" s="47"/>
      <c r="PT7" s="47"/>
      <c r="PU7" s="47"/>
      <c r="PV7" s="47"/>
      <c r="PW7" s="47"/>
      <c r="PX7" s="47"/>
      <c r="PY7" s="47"/>
      <c r="PZ7" s="47"/>
      <c r="QA7" s="47"/>
      <c r="QB7" s="47"/>
      <c r="QC7" s="47"/>
      <c r="QD7" s="47"/>
      <c r="QE7" s="47"/>
      <c r="QF7" s="47"/>
      <c r="QG7" s="47"/>
      <c r="QH7" s="47"/>
      <c r="QI7" s="47"/>
      <c r="QJ7" s="47"/>
      <c r="QK7" s="47"/>
      <c r="QL7" s="47"/>
      <c r="QM7" s="47"/>
      <c r="QN7" s="47"/>
      <c r="QO7" s="47"/>
      <c r="QP7" s="47"/>
      <c r="QQ7" s="47"/>
      <c r="QR7" s="47"/>
      <c r="QS7" s="47"/>
      <c r="QT7" s="47"/>
      <c r="QU7" s="47"/>
      <c r="QV7" s="47"/>
      <c r="QW7" s="47"/>
      <c r="QX7" s="47"/>
      <c r="QY7" s="47"/>
      <c r="QZ7" s="47"/>
      <c r="RA7" s="47"/>
      <c r="RB7" s="47"/>
      <c r="RC7" s="47"/>
      <c r="RD7" s="47"/>
      <c r="RE7" s="47"/>
      <c r="RF7" s="47"/>
      <c r="RG7" s="47"/>
      <c r="RH7" s="47"/>
      <c r="RI7" s="47"/>
      <c r="RJ7" s="47"/>
      <c r="RK7" s="47"/>
      <c r="RL7" s="47"/>
      <c r="RM7" s="47"/>
      <c r="RN7" s="47"/>
      <c r="RO7" s="47"/>
      <c r="RP7" s="47"/>
      <c r="RQ7" s="47"/>
      <c r="RR7" s="47"/>
      <c r="RS7" s="47"/>
      <c r="RT7" s="47"/>
      <c r="RU7" s="47"/>
      <c r="RV7" s="47"/>
      <c r="RW7" s="47"/>
      <c r="RX7" s="47"/>
      <c r="RY7" s="47"/>
      <c r="RZ7" s="47"/>
      <c r="SA7" s="47"/>
      <c r="SB7" s="47"/>
      <c r="SC7" s="47"/>
      <c r="SD7" s="47"/>
      <c r="SE7" s="47"/>
      <c r="SF7" s="47"/>
      <c r="SG7" s="47"/>
      <c r="SH7" s="47"/>
      <c r="SI7" s="47"/>
      <c r="SJ7" s="47"/>
      <c r="SK7" s="47"/>
      <c r="SL7" s="47"/>
      <c r="SM7" s="47"/>
      <c r="SN7" s="47"/>
      <c r="SO7" s="47"/>
      <c r="SP7" s="47"/>
      <c r="SQ7" s="47"/>
      <c r="SR7" s="47"/>
      <c r="SS7" s="47"/>
      <c r="ST7" s="47"/>
      <c r="SU7" s="47"/>
      <c r="SV7" s="47"/>
      <c r="SW7" s="47"/>
      <c r="SX7" s="47"/>
      <c r="SY7" s="47"/>
      <c r="SZ7" s="47"/>
      <c r="TA7" s="47"/>
      <c r="TB7" s="47"/>
      <c r="TC7" s="47"/>
      <c r="TD7" s="47"/>
      <c r="TE7" s="47"/>
      <c r="TF7" s="47"/>
      <c r="TG7" s="47"/>
      <c r="TH7" s="47"/>
      <c r="TI7" s="47"/>
      <c r="TJ7" s="47"/>
      <c r="TK7" s="47"/>
      <c r="TL7" s="47"/>
      <c r="TM7" s="47"/>
      <c r="TN7" s="47"/>
      <c r="TO7" s="47"/>
      <c r="TP7" s="47"/>
      <c r="TQ7" s="47"/>
      <c r="TR7" s="47"/>
      <c r="TS7" s="47"/>
      <c r="TT7" s="47"/>
      <c r="TU7" s="47"/>
      <c r="TV7" s="47"/>
      <c r="TW7" s="47"/>
      <c r="TX7" s="47"/>
      <c r="TY7" s="47"/>
      <c r="TZ7" s="47"/>
      <c r="UA7" s="47"/>
      <c r="UB7" s="47"/>
      <c r="UC7" s="47"/>
      <c r="UD7" s="47"/>
      <c r="UE7" s="47"/>
      <c r="UF7" s="47"/>
      <c r="UG7" s="47"/>
      <c r="UH7" s="47"/>
      <c r="UI7" s="47"/>
      <c r="UJ7" s="47"/>
      <c r="UK7" s="47"/>
      <c r="UL7" s="47"/>
      <c r="UM7" s="47"/>
      <c r="UN7" s="47"/>
      <c r="UO7" s="47"/>
      <c r="UP7" s="47"/>
      <c r="UQ7" s="47"/>
      <c r="UR7" s="47"/>
      <c r="US7" s="47"/>
      <c r="UT7" s="47"/>
      <c r="UU7" s="47"/>
      <c r="UV7" s="47"/>
      <c r="UW7" s="47"/>
      <c r="UX7" s="47"/>
      <c r="UY7" s="47"/>
      <c r="UZ7" s="47"/>
      <c r="VA7" s="47"/>
      <c r="VB7" s="47"/>
      <c r="VC7" s="47"/>
      <c r="VD7" s="47"/>
      <c r="VE7" s="47"/>
      <c r="VF7" s="47"/>
      <c r="VG7" s="47"/>
      <c r="VH7" s="47"/>
      <c r="VI7" s="47"/>
      <c r="VJ7" s="47"/>
      <c r="VK7" s="47"/>
      <c r="VL7" s="47"/>
      <c r="VM7" s="47"/>
      <c r="VN7" s="47"/>
      <c r="VO7" s="47"/>
      <c r="VP7" s="47"/>
      <c r="VQ7" s="47"/>
      <c r="VR7" s="47"/>
      <c r="VS7" s="47"/>
      <c r="VT7" s="47"/>
      <c r="VU7" s="47"/>
      <c r="VV7" s="47"/>
      <c r="VW7" s="47"/>
      <c r="VX7" s="47"/>
      <c r="VY7" s="47"/>
      <c r="VZ7" s="47"/>
      <c r="WA7" s="47"/>
      <c r="WB7" s="47"/>
      <c r="WC7" s="47"/>
      <c r="WD7" s="47"/>
      <c r="WE7" s="47"/>
      <c r="WF7" s="47"/>
      <c r="WG7" s="47"/>
      <c r="WH7" s="47"/>
      <c r="WI7" s="47"/>
      <c r="WJ7" s="47"/>
      <c r="WK7" s="47"/>
      <c r="WL7" s="47"/>
      <c r="WM7" s="47"/>
      <c r="WN7" s="47"/>
      <c r="WO7" s="47"/>
      <c r="WP7" s="47"/>
      <c r="WQ7" s="47"/>
      <c r="WR7" s="47"/>
      <c r="WS7" s="47"/>
      <c r="WT7" s="47"/>
      <c r="WU7" s="47"/>
      <c r="WV7" s="47"/>
      <c r="WW7" s="47"/>
      <c r="WX7" s="47"/>
      <c r="WY7" s="47"/>
      <c r="WZ7" s="47"/>
      <c r="XA7" s="47"/>
      <c r="XB7" s="47"/>
      <c r="XC7" s="47"/>
      <c r="XD7" s="47"/>
      <c r="XE7" s="47"/>
      <c r="XF7" s="47"/>
      <c r="XG7" s="47"/>
      <c r="XH7" s="47"/>
      <c r="XI7" s="47"/>
      <c r="XJ7" s="47"/>
      <c r="XK7" s="47"/>
      <c r="XL7" s="47"/>
      <c r="XM7" s="47"/>
      <c r="XN7" s="47"/>
      <c r="XO7" s="47"/>
      <c r="XP7" s="47"/>
      <c r="XQ7" s="47"/>
      <c r="XR7" s="47"/>
      <c r="XS7" s="47"/>
      <c r="XT7" s="47"/>
      <c r="XU7" s="47"/>
      <c r="XV7" s="47"/>
      <c r="XW7" s="47"/>
      <c r="XX7" s="47"/>
      <c r="XY7" s="47"/>
      <c r="XZ7" s="47"/>
      <c r="YA7" s="47"/>
      <c r="YB7" s="47"/>
      <c r="YC7" s="47"/>
      <c r="YD7" s="47"/>
      <c r="YE7" s="47"/>
      <c r="YF7" s="47"/>
      <c r="YG7" s="47"/>
      <c r="YH7" s="47"/>
      <c r="YI7" s="47"/>
      <c r="YJ7" s="47"/>
      <c r="YK7" s="47"/>
      <c r="YL7" s="47"/>
      <c r="YM7" s="47"/>
      <c r="YN7" s="47"/>
      <c r="YO7" s="47"/>
      <c r="YP7" s="47"/>
      <c r="YQ7" s="47"/>
      <c r="YR7" s="47"/>
      <c r="YS7" s="47"/>
      <c r="YT7" s="47"/>
      <c r="YU7" s="47"/>
      <c r="YV7" s="47"/>
      <c r="YW7" s="47"/>
      <c r="YX7" s="47"/>
      <c r="YY7" s="47"/>
      <c r="YZ7" s="47"/>
      <c r="ZA7" s="47"/>
      <c r="ZB7" s="47"/>
      <c r="ZC7" s="47"/>
      <c r="ZD7" s="47"/>
      <c r="ZE7" s="47"/>
      <c r="ZF7" s="47"/>
      <c r="ZG7" s="47"/>
      <c r="ZH7" s="47"/>
      <c r="ZI7" s="47"/>
      <c r="ZJ7" s="47"/>
      <c r="ZK7" s="47"/>
      <c r="ZL7" s="47"/>
      <c r="ZM7" s="47"/>
      <c r="ZN7" s="47"/>
      <c r="ZO7" s="47"/>
      <c r="ZP7" s="47"/>
      <c r="ZQ7" s="47"/>
      <c r="ZR7" s="47"/>
      <c r="ZS7" s="47"/>
      <c r="ZT7" s="47"/>
      <c r="ZU7" s="47"/>
      <c r="ZV7" s="47"/>
      <c r="ZW7" s="47"/>
      <c r="ZX7" s="47"/>
      <c r="ZY7" s="47"/>
      <c r="ZZ7" s="47"/>
      <c r="AAA7" s="47"/>
      <c r="AAB7" s="47"/>
      <c r="AAC7" s="47"/>
      <c r="AAD7" s="47"/>
      <c r="AAE7" s="47"/>
      <c r="AAF7" s="47"/>
      <c r="AAG7" s="47"/>
      <c r="AAH7" s="47"/>
      <c r="AAI7" s="47"/>
      <c r="AAJ7" s="47"/>
      <c r="AAK7" s="47"/>
      <c r="AAL7" s="47"/>
      <c r="AAM7" s="47"/>
      <c r="AAN7" s="47"/>
      <c r="AAO7" s="47"/>
      <c r="AAP7" s="47"/>
      <c r="AAQ7" s="47"/>
      <c r="AAR7" s="47"/>
      <c r="AAS7" s="47"/>
      <c r="AAT7" s="47"/>
      <c r="AAU7" s="47"/>
      <c r="AAV7" s="47"/>
      <c r="AAW7" s="47"/>
      <c r="AAX7" s="47"/>
      <c r="AAY7" s="47"/>
      <c r="AAZ7" s="47"/>
      <c r="ABA7" s="47"/>
      <c r="ABB7" s="47"/>
      <c r="ABC7" s="47"/>
      <c r="ABD7" s="47"/>
      <c r="ABE7" s="47"/>
      <c r="ABF7" s="47"/>
      <c r="ABG7" s="47"/>
      <c r="ABH7" s="47"/>
      <c r="ABI7" s="47"/>
      <c r="ABJ7" s="47"/>
      <c r="ABK7" s="47"/>
      <c r="ABL7" s="47"/>
      <c r="ABM7" s="47"/>
      <c r="ABN7" s="47"/>
      <c r="ABO7" s="47"/>
      <c r="ABP7" s="47"/>
      <c r="ABQ7" s="47"/>
      <c r="ABR7" s="47"/>
      <c r="ABS7" s="47"/>
      <c r="ABT7" s="47"/>
      <c r="ABU7" s="47"/>
      <c r="ABV7" s="47"/>
      <c r="ABW7" s="47"/>
      <c r="ABX7" s="47"/>
      <c r="ABY7" s="47"/>
      <c r="ABZ7" s="47"/>
      <c r="ACA7" s="47"/>
      <c r="ACB7" s="47"/>
      <c r="ACC7" s="47"/>
      <c r="ACD7" s="47"/>
      <c r="ACE7" s="47"/>
      <c r="ACF7" s="47"/>
      <c r="ACG7" s="47"/>
      <c r="ACH7" s="47"/>
      <c r="ACI7" s="47"/>
      <c r="ACJ7" s="47"/>
      <c r="ACK7" s="47"/>
      <c r="ACL7" s="47"/>
      <c r="ACM7" s="47"/>
      <c r="ACN7" s="47"/>
      <c r="ACO7" s="47"/>
      <c r="ACP7" s="47"/>
      <c r="ACQ7" s="47"/>
      <c r="ACR7" s="47"/>
      <c r="ACS7" s="47"/>
      <c r="ACT7" s="47"/>
      <c r="ACU7" s="47"/>
      <c r="ACV7" s="47"/>
      <c r="ACW7" s="47"/>
      <c r="ACX7" s="47"/>
      <c r="ACY7" s="47"/>
      <c r="ACZ7" s="47"/>
      <c r="ADA7" s="47"/>
      <c r="ADB7" s="47"/>
      <c r="ADC7" s="47"/>
      <c r="ADD7" s="47"/>
      <c r="ADE7" s="47"/>
      <c r="ADF7" s="47"/>
      <c r="ADG7" s="47"/>
      <c r="ADH7" s="47"/>
      <c r="ADI7" s="47"/>
      <c r="ADJ7" s="47"/>
      <c r="ADK7" s="47"/>
      <c r="ADL7" s="47"/>
      <c r="ADM7" s="47"/>
      <c r="ADN7" s="47"/>
      <c r="ADO7" s="47"/>
      <c r="ADP7" s="47"/>
      <c r="ADQ7" s="47"/>
      <c r="ADR7" s="47"/>
      <c r="ADS7" s="47"/>
      <c r="ADT7" s="47"/>
      <c r="ADU7" s="47"/>
      <c r="ADV7" s="47"/>
      <c r="ADW7" s="47"/>
      <c r="ADX7" s="47"/>
      <c r="ADY7" s="47"/>
      <c r="ADZ7" s="47"/>
      <c r="AEA7" s="47"/>
      <c r="AEB7" s="47"/>
      <c r="AEC7" s="47"/>
      <c r="AED7" s="47"/>
      <c r="AEE7" s="47"/>
      <c r="AEF7" s="47"/>
      <c r="AEG7" s="47"/>
      <c r="AEH7" s="47"/>
      <c r="AEI7" s="47"/>
      <c r="AEJ7" s="47"/>
      <c r="AEK7" s="47"/>
      <c r="AEL7" s="47"/>
      <c r="AEM7" s="47"/>
      <c r="AEN7" s="47"/>
      <c r="AEO7" s="47"/>
      <c r="AEP7" s="47"/>
      <c r="AEQ7" s="47"/>
      <c r="AER7" s="47"/>
      <c r="AES7" s="47"/>
      <c r="AET7" s="47"/>
      <c r="AEU7" s="47"/>
      <c r="AEV7" s="47"/>
      <c r="AEW7" s="47"/>
      <c r="AEX7" s="47"/>
      <c r="AEY7" s="47"/>
      <c r="AEZ7" s="47"/>
      <c r="AFA7" s="47"/>
      <c r="AFB7" s="47"/>
      <c r="AFC7" s="47"/>
      <c r="AFD7" s="47"/>
      <c r="AFE7" s="47"/>
      <c r="AFF7" s="47"/>
      <c r="AFG7" s="47"/>
      <c r="AFH7" s="47"/>
      <c r="AFI7" s="47"/>
      <c r="AFJ7" s="47"/>
      <c r="AFK7" s="47"/>
      <c r="AFL7" s="47"/>
      <c r="AFM7" s="47"/>
      <c r="AFN7" s="47"/>
      <c r="AFO7" s="47"/>
      <c r="AFP7" s="47"/>
      <c r="AFQ7" s="47"/>
      <c r="AFR7" s="47"/>
      <c r="AFS7" s="47"/>
      <c r="AFT7" s="47"/>
      <c r="AFU7" s="47"/>
      <c r="AFV7" s="47"/>
      <c r="AFW7" s="47"/>
      <c r="AFX7" s="47"/>
      <c r="AFY7" s="47"/>
      <c r="AFZ7" s="47"/>
      <c r="AGA7" s="47"/>
      <c r="AGB7" s="47"/>
      <c r="AGC7" s="47"/>
      <c r="AGD7" s="47"/>
      <c r="AGE7" s="47"/>
      <c r="AGF7" s="47"/>
      <c r="AGG7" s="47"/>
      <c r="AGH7" s="47"/>
      <c r="AGI7" s="47"/>
      <c r="AGJ7" s="47"/>
      <c r="AGK7" s="47"/>
      <c r="AGL7" s="47"/>
      <c r="AGM7" s="47"/>
      <c r="AGN7" s="47"/>
      <c r="AGO7" s="47"/>
      <c r="AGP7" s="47"/>
      <c r="AGQ7" s="47"/>
      <c r="AGR7" s="47"/>
      <c r="AGS7" s="47"/>
      <c r="AGT7" s="47"/>
      <c r="AGU7" s="47"/>
      <c r="AGV7" s="47"/>
      <c r="AGW7" s="47"/>
      <c r="AGX7" s="47"/>
      <c r="AGY7" s="47"/>
      <c r="AGZ7" s="47"/>
      <c r="AHA7" s="47"/>
      <c r="AHB7" s="47"/>
      <c r="AHC7" s="47"/>
      <c r="AHD7" s="47"/>
      <c r="AHE7" s="47"/>
      <c r="AHF7" s="47"/>
      <c r="AHG7" s="47"/>
      <c r="AHH7" s="47"/>
      <c r="AHI7" s="47"/>
      <c r="AHJ7" s="47"/>
      <c r="AHK7" s="47"/>
      <c r="AHL7" s="47"/>
      <c r="AHM7" s="47"/>
      <c r="AHN7" s="47"/>
      <c r="AHO7" s="47"/>
      <c r="AHP7" s="47"/>
      <c r="AHQ7" s="47"/>
      <c r="AHR7" s="47"/>
      <c r="AHS7" s="47"/>
      <c r="AHT7" s="47"/>
      <c r="AHU7" s="47"/>
      <c r="AHV7" s="47"/>
      <c r="AHW7" s="47"/>
      <c r="AHX7" s="47"/>
      <c r="AHY7" s="47"/>
      <c r="AHZ7" s="47"/>
      <c r="AIA7" s="47"/>
      <c r="AIB7" s="47"/>
      <c r="AIC7" s="47"/>
      <c r="AID7" s="47"/>
      <c r="AIE7" s="47"/>
      <c r="AIF7" s="47"/>
      <c r="AIG7" s="47"/>
      <c r="AIH7" s="47"/>
      <c r="AII7" s="47"/>
      <c r="AIJ7" s="47"/>
      <c r="AIK7" s="47"/>
      <c r="AIL7" s="47"/>
      <c r="AIM7" s="47"/>
      <c r="AIN7" s="47"/>
      <c r="AIO7" s="47"/>
      <c r="AIP7" s="47"/>
      <c r="AIQ7" s="47"/>
      <c r="AIR7" s="47"/>
      <c r="AIS7" s="47"/>
      <c r="AIT7" s="47"/>
      <c r="AIU7" s="47"/>
      <c r="AIV7" s="47"/>
      <c r="AIW7" s="47"/>
      <c r="AIX7" s="47"/>
      <c r="AIY7" s="47"/>
      <c r="AIZ7" s="47"/>
      <c r="AJA7" s="47"/>
      <c r="AJB7" s="47"/>
      <c r="AJC7" s="47"/>
      <c r="AJD7" s="47"/>
      <c r="AJE7" s="47"/>
      <c r="AJF7" s="47"/>
      <c r="AJG7" s="47"/>
      <c r="AJH7" s="47"/>
      <c r="AJI7" s="47"/>
      <c r="AJJ7" s="47"/>
      <c r="AJK7" s="47"/>
      <c r="AJL7" s="47"/>
      <c r="AJM7" s="47"/>
      <c r="AJN7" s="47"/>
      <c r="AJO7" s="47"/>
      <c r="AJP7" s="47"/>
      <c r="AJQ7" s="47"/>
      <c r="AJR7" s="47"/>
      <c r="AJS7" s="47"/>
      <c r="AJT7" s="47"/>
      <c r="AJU7" s="47"/>
      <c r="AJV7" s="47"/>
      <c r="AJW7" s="47"/>
      <c r="AJX7" s="47"/>
      <c r="AJY7" s="47"/>
      <c r="AJZ7" s="47"/>
      <c r="AKA7" s="47"/>
      <c r="AKB7" s="47"/>
      <c r="AKC7" s="47"/>
      <c r="AKD7" s="47"/>
      <c r="AKE7" s="47"/>
      <c r="AKF7" s="47"/>
      <c r="AKG7" s="47"/>
      <c r="AKH7" s="47"/>
      <c r="AKI7" s="47"/>
      <c r="AKJ7" s="47"/>
      <c r="AKK7" s="47"/>
      <c r="AKL7" s="47"/>
      <c r="AKM7" s="47"/>
      <c r="AKN7" s="47"/>
      <c r="AKO7" s="47"/>
      <c r="AKP7" s="47"/>
      <c r="AKQ7" s="47"/>
      <c r="AKR7" s="47"/>
      <c r="AKS7" s="47"/>
      <c r="AKT7" s="47"/>
      <c r="AKU7" s="47"/>
      <c r="AKV7" s="47"/>
      <c r="AKW7" s="47"/>
      <c r="AKX7" s="47"/>
      <c r="AKY7" s="47"/>
      <c r="AKZ7" s="47"/>
      <c r="ALA7" s="47"/>
      <c r="ALB7" s="47"/>
      <c r="ALC7" s="47"/>
      <c r="ALD7" s="47"/>
      <c r="ALE7" s="47"/>
      <c r="ALF7" s="47"/>
      <c r="ALG7" s="47"/>
      <c r="ALH7" s="47"/>
      <c r="ALI7" s="47"/>
      <c r="ALJ7" s="47"/>
      <c r="ALK7" s="47"/>
      <c r="ALL7" s="47"/>
      <c r="ALM7" s="47"/>
      <c r="ALN7" s="47"/>
      <c r="ALO7" s="47"/>
      <c r="ALP7" s="47"/>
      <c r="ALQ7" s="47"/>
      <c r="ALR7" s="47"/>
      <c r="ALS7" s="47"/>
      <c r="ALT7" s="47"/>
      <c r="ALU7" s="47"/>
      <c r="ALV7" s="47"/>
      <c r="ALW7" s="47"/>
      <c r="ALX7" s="47"/>
      <c r="ALY7" s="47"/>
      <c r="ALZ7" s="47"/>
      <c r="AMA7" s="47"/>
      <c r="AMB7" s="47"/>
      <c r="AMC7" s="47"/>
      <c r="AMD7" s="47"/>
      <c r="AME7" s="47"/>
      <c r="AMF7" s="47"/>
      <c r="AMG7" s="47"/>
      <c r="AMH7" s="47"/>
      <c r="AMI7" s="47"/>
      <c r="AMJ7" s="47"/>
      <c r="AMK7" s="47"/>
      <c r="AML7" s="47"/>
      <c r="AMM7" s="47"/>
      <c r="AMN7" s="47"/>
      <c r="AMO7" s="47"/>
      <c r="AMP7" s="47"/>
      <c r="AMQ7" s="47"/>
      <c r="AMR7" s="47"/>
      <c r="AMS7" s="47"/>
      <c r="AMT7" s="47"/>
      <c r="AMU7" s="47"/>
      <c r="AMV7" s="47"/>
      <c r="AMW7" s="47"/>
      <c r="AMX7" s="47"/>
      <c r="AMY7" s="47"/>
      <c r="AMZ7" s="47"/>
      <c r="ANA7" s="47"/>
      <c r="ANB7" s="47"/>
      <c r="ANC7" s="47"/>
      <c r="AND7" s="47"/>
      <c r="ANE7" s="47"/>
      <c r="ANF7" s="47"/>
      <c r="ANG7" s="47"/>
      <c r="ANH7" s="47"/>
      <c r="ANI7" s="47"/>
      <c r="ANJ7" s="47"/>
      <c r="ANK7" s="47"/>
      <c r="ANL7" s="47"/>
      <c r="ANM7" s="47"/>
      <c r="ANN7" s="47"/>
      <c r="ANO7" s="47"/>
      <c r="ANP7" s="47"/>
      <c r="ANQ7" s="47"/>
      <c r="ANR7" s="47"/>
      <c r="ANS7" s="47"/>
      <c r="ANT7" s="47"/>
      <c r="ANU7" s="47"/>
      <c r="ANV7" s="47"/>
      <c r="ANW7" s="47"/>
      <c r="ANX7" s="47"/>
      <c r="ANY7" s="47"/>
      <c r="ANZ7" s="47"/>
      <c r="AOA7" s="47"/>
      <c r="AOB7" s="47"/>
      <c r="AOC7" s="47"/>
      <c r="AOD7" s="47"/>
      <c r="AOE7" s="47"/>
      <c r="AOF7" s="47"/>
      <c r="AOG7" s="47"/>
      <c r="AOH7" s="47"/>
      <c r="AOI7" s="47"/>
      <c r="AOJ7" s="47"/>
      <c r="AOK7" s="47"/>
      <c r="AOL7" s="47"/>
      <c r="AOM7" s="47"/>
      <c r="AON7" s="47"/>
      <c r="AOO7" s="47"/>
      <c r="AOP7" s="47"/>
      <c r="AOQ7" s="47"/>
      <c r="AOR7" s="47"/>
      <c r="AOS7" s="47"/>
      <c r="AOT7" s="47"/>
      <c r="AOU7" s="47"/>
      <c r="AOV7" s="47"/>
      <c r="AOW7" s="47"/>
      <c r="AOX7" s="47"/>
      <c r="AOY7" s="47"/>
      <c r="AOZ7" s="47"/>
      <c r="APA7" s="47"/>
      <c r="APB7" s="47"/>
      <c r="APC7" s="47"/>
      <c r="APD7" s="47"/>
      <c r="APE7" s="47"/>
      <c r="APF7" s="47"/>
      <c r="APG7" s="47"/>
      <c r="APH7" s="47"/>
      <c r="API7" s="47"/>
      <c r="APJ7" s="47"/>
      <c r="APK7" s="47"/>
      <c r="APL7" s="47"/>
      <c r="APM7" s="47"/>
      <c r="APN7" s="47"/>
      <c r="APO7" s="47"/>
      <c r="APP7" s="47"/>
      <c r="APQ7" s="47"/>
      <c r="APR7" s="47"/>
      <c r="APS7" s="47"/>
      <c r="APT7" s="47"/>
      <c r="APU7" s="47"/>
      <c r="APV7" s="47"/>
      <c r="APW7" s="47"/>
      <c r="APX7" s="47"/>
      <c r="APY7" s="47"/>
      <c r="APZ7" s="47"/>
      <c r="AQA7" s="47"/>
      <c r="AQB7" s="47"/>
      <c r="AQC7" s="47"/>
      <c r="AQD7" s="47"/>
      <c r="AQE7" s="47"/>
      <c r="AQF7" s="47"/>
      <c r="AQG7" s="47"/>
      <c r="AQH7" s="47"/>
      <c r="AQI7" s="47"/>
      <c r="AQJ7" s="47"/>
      <c r="AQK7" s="47"/>
      <c r="AQL7" s="47"/>
      <c r="AQM7" s="47"/>
      <c r="AQN7" s="47"/>
      <c r="AQO7" s="47"/>
      <c r="AQP7" s="47"/>
      <c r="AQQ7" s="47"/>
      <c r="AQR7" s="47"/>
      <c r="AQS7" s="47"/>
      <c r="AQT7" s="47"/>
      <c r="AQU7" s="47"/>
      <c r="AQV7" s="47"/>
      <c r="AQW7" s="47"/>
      <c r="AQX7" s="47"/>
      <c r="AQY7" s="47"/>
      <c r="AQZ7" s="47"/>
      <c r="ARA7" s="47"/>
      <c r="ARB7" s="47"/>
      <c r="ARC7" s="47"/>
      <c r="ARD7" s="47"/>
      <c r="ARE7" s="47"/>
      <c r="ARF7" s="47"/>
      <c r="ARG7" s="47"/>
      <c r="ARH7" s="47"/>
      <c r="ARI7" s="47"/>
      <c r="ARJ7" s="47"/>
      <c r="ARK7" s="47"/>
      <c r="ARL7" s="47"/>
      <c r="ARM7" s="47"/>
      <c r="ARN7" s="47"/>
      <c r="ARO7" s="47"/>
      <c r="ARP7" s="47"/>
      <c r="ARQ7" s="47"/>
      <c r="ARR7" s="47"/>
      <c r="ARS7" s="47"/>
      <c r="ART7" s="47"/>
      <c r="ARU7" s="47"/>
      <c r="ARV7" s="47"/>
      <c r="ARW7" s="47"/>
      <c r="ARX7" s="47"/>
      <c r="ARY7" s="47"/>
      <c r="ARZ7" s="47"/>
      <c r="ASA7" s="47"/>
      <c r="ASB7" s="47"/>
      <c r="ASC7" s="47"/>
      <c r="ASD7" s="47"/>
      <c r="ASE7" s="47"/>
      <c r="ASF7" s="47"/>
      <c r="ASG7" s="47"/>
      <c r="ASH7" s="47"/>
      <c r="ASI7" s="47"/>
      <c r="ASJ7" s="47"/>
      <c r="ASK7" s="47"/>
      <c r="ASL7" s="47"/>
      <c r="ASM7" s="47"/>
      <c r="ASN7" s="47"/>
      <c r="ASO7" s="47"/>
      <c r="ASP7" s="47"/>
      <c r="ASQ7" s="47"/>
      <c r="ASR7" s="47"/>
      <c r="ASS7" s="47"/>
      <c r="AST7" s="47"/>
      <c r="ASU7" s="47"/>
      <c r="ASV7" s="47"/>
      <c r="ASW7" s="47"/>
      <c r="ASX7" s="47"/>
      <c r="ASY7" s="47"/>
      <c r="ASZ7" s="47"/>
      <c r="ATA7" s="47"/>
      <c r="ATB7" s="47"/>
      <c r="ATC7" s="47"/>
      <c r="ATD7" s="47"/>
      <c r="ATE7" s="47"/>
      <c r="ATF7" s="47"/>
      <c r="ATG7" s="47"/>
      <c r="ATH7" s="47"/>
      <c r="ATI7" s="47"/>
      <c r="ATJ7" s="47"/>
      <c r="ATK7" s="47"/>
      <c r="ATL7" s="47"/>
      <c r="ATM7" s="47"/>
      <c r="ATN7" s="47"/>
      <c r="ATO7" s="47"/>
      <c r="ATP7" s="47"/>
      <c r="ATQ7" s="47"/>
      <c r="ATR7" s="47"/>
      <c r="ATS7" s="47"/>
      <c r="ATT7" s="47"/>
      <c r="ATU7" s="47"/>
      <c r="ATV7" s="47"/>
      <c r="ATW7" s="47"/>
      <c r="ATX7" s="47"/>
      <c r="ATY7" s="47"/>
      <c r="ATZ7" s="47"/>
      <c r="AUA7" s="47"/>
      <c r="AUB7" s="47"/>
      <c r="AUC7" s="47"/>
      <c r="AUD7" s="47"/>
      <c r="AUE7" s="47"/>
      <c r="AUF7" s="47"/>
      <c r="AUG7" s="47"/>
      <c r="AUH7" s="47"/>
      <c r="AUI7" s="47"/>
      <c r="AUJ7" s="47"/>
      <c r="AUK7" s="47"/>
      <c r="AUL7" s="47"/>
      <c r="AUM7" s="47"/>
      <c r="AUN7" s="47"/>
      <c r="AUO7" s="47"/>
      <c r="AUP7" s="47"/>
      <c r="AUQ7" s="47"/>
      <c r="AUR7" s="47"/>
      <c r="AUS7" s="47"/>
      <c r="AUT7" s="47"/>
      <c r="AUU7" s="47"/>
      <c r="AUV7" s="47"/>
      <c r="AUW7" s="47"/>
      <c r="AUX7" s="47"/>
      <c r="AUY7" s="47"/>
      <c r="AUZ7" s="47"/>
      <c r="AVA7" s="47"/>
      <c r="AVB7" s="47"/>
      <c r="AVC7" s="47"/>
      <c r="AVD7" s="47"/>
      <c r="AVE7" s="47"/>
      <c r="AVF7" s="47"/>
      <c r="AVG7" s="47"/>
      <c r="AVH7" s="47"/>
      <c r="AVI7" s="47"/>
      <c r="AVJ7" s="47"/>
      <c r="AVK7" s="47"/>
      <c r="AVL7" s="47"/>
      <c r="AVM7" s="47"/>
      <c r="AVN7" s="47"/>
      <c r="AVO7" s="47"/>
      <c r="AVP7" s="47"/>
      <c r="AVQ7" s="47"/>
      <c r="AVR7" s="47"/>
      <c r="AVS7" s="47"/>
      <c r="AVT7" s="47"/>
      <c r="AVU7" s="47"/>
      <c r="AVV7" s="47"/>
      <c r="AVW7" s="47"/>
      <c r="AVX7" s="47"/>
      <c r="AVY7" s="47"/>
      <c r="AVZ7" s="47"/>
      <c r="AWA7" s="47"/>
      <c r="AWB7" s="47"/>
      <c r="AWC7" s="47"/>
      <c r="AWD7" s="47"/>
      <c r="AWE7" s="47"/>
      <c r="AWF7" s="47"/>
      <c r="AWG7" s="47"/>
      <c r="AWH7" s="47"/>
      <c r="AWI7" s="47"/>
      <c r="AWJ7" s="47"/>
      <c r="AWK7" s="47"/>
      <c r="AWL7" s="47"/>
      <c r="AWM7" s="47"/>
      <c r="AWN7" s="47"/>
      <c r="AWO7" s="47"/>
      <c r="AWP7" s="47"/>
      <c r="AWQ7" s="47"/>
      <c r="AWR7" s="47"/>
      <c r="AWS7" s="47"/>
      <c r="AWT7" s="47"/>
      <c r="AWU7" s="47"/>
      <c r="AWV7" s="47"/>
      <c r="AWW7" s="47"/>
      <c r="AWX7" s="47"/>
      <c r="AWY7" s="47"/>
      <c r="AWZ7" s="47"/>
      <c r="AXA7" s="47"/>
      <c r="AXB7" s="47"/>
      <c r="AXC7" s="47"/>
      <c r="AXD7" s="47"/>
      <c r="AXE7" s="47"/>
      <c r="AXF7" s="47"/>
      <c r="AXG7" s="47"/>
      <c r="AXH7" s="47"/>
      <c r="AXI7" s="47"/>
      <c r="AXJ7" s="47"/>
      <c r="AXK7" s="47"/>
      <c r="AXL7" s="47"/>
      <c r="AXM7" s="47"/>
      <c r="AXN7" s="47"/>
      <c r="AXO7" s="47"/>
      <c r="AXP7" s="47"/>
      <c r="AXQ7" s="47"/>
      <c r="AXR7" s="47"/>
      <c r="AXS7" s="47"/>
      <c r="AXT7" s="47"/>
      <c r="AXU7" s="47"/>
      <c r="AXV7" s="47"/>
      <c r="AXW7" s="47"/>
      <c r="AXX7" s="47"/>
      <c r="AXY7" s="47"/>
      <c r="AXZ7" s="47"/>
      <c r="AYA7" s="47"/>
      <c r="AYB7" s="47"/>
      <c r="AYC7" s="47"/>
      <c r="AYD7" s="47"/>
      <c r="AYE7" s="47"/>
      <c r="AYF7" s="47"/>
      <c r="AYG7" s="47"/>
      <c r="AYH7" s="47"/>
      <c r="AYI7" s="47"/>
      <c r="AYJ7" s="47"/>
      <c r="AYK7" s="47"/>
      <c r="AYL7" s="47"/>
      <c r="AYM7" s="47"/>
      <c r="AYN7" s="47"/>
      <c r="AYO7" s="47"/>
      <c r="AYP7" s="47"/>
      <c r="AYQ7" s="47"/>
      <c r="AYR7" s="47"/>
      <c r="AYS7" s="47"/>
      <c r="AYT7" s="47"/>
      <c r="AYU7" s="47"/>
      <c r="AYV7" s="47"/>
      <c r="AYW7" s="47"/>
      <c r="AYX7" s="47"/>
      <c r="AYY7" s="47"/>
      <c r="AYZ7" s="47"/>
      <c r="AZA7" s="47"/>
      <c r="AZB7" s="47"/>
      <c r="AZC7" s="47"/>
      <c r="AZD7" s="47"/>
      <c r="AZE7" s="47"/>
      <c r="AZF7" s="47"/>
      <c r="AZG7" s="47"/>
      <c r="AZH7" s="47"/>
      <c r="AZI7" s="47"/>
      <c r="AZJ7" s="47"/>
      <c r="AZK7" s="47"/>
      <c r="AZL7" s="47"/>
      <c r="AZM7" s="47"/>
      <c r="AZN7" s="47"/>
      <c r="AZO7" s="47"/>
      <c r="AZP7" s="47"/>
      <c r="AZQ7" s="47"/>
      <c r="AZR7" s="47"/>
      <c r="AZS7" s="47"/>
      <c r="AZT7" s="47"/>
      <c r="AZU7" s="47"/>
      <c r="AZV7" s="47"/>
      <c r="AZW7" s="47"/>
      <c r="AZX7" s="47"/>
      <c r="AZY7" s="47"/>
      <c r="AZZ7" s="47"/>
      <c r="BAA7" s="47"/>
      <c r="BAB7" s="47"/>
      <c r="BAC7" s="47"/>
      <c r="BAD7" s="47"/>
      <c r="BAE7" s="47"/>
      <c r="BAF7" s="47"/>
      <c r="BAG7" s="47"/>
      <c r="BAH7" s="47"/>
      <c r="BAI7" s="47"/>
      <c r="BAJ7" s="47"/>
      <c r="BAK7" s="47"/>
      <c r="BAL7" s="47"/>
      <c r="BAM7" s="47"/>
      <c r="BAN7" s="47"/>
      <c r="BAO7" s="47"/>
      <c r="BAP7" s="47"/>
      <c r="BAQ7" s="47"/>
      <c r="BAR7" s="47"/>
      <c r="BAS7" s="47"/>
      <c r="BAT7" s="47"/>
      <c r="BAU7" s="47"/>
      <c r="BAV7" s="47"/>
      <c r="BAW7" s="47"/>
      <c r="BAX7" s="47"/>
      <c r="BAY7" s="47"/>
      <c r="BAZ7" s="47"/>
      <c r="BBA7" s="47"/>
      <c r="BBB7" s="47"/>
      <c r="BBC7" s="47"/>
      <c r="BBD7" s="47"/>
      <c r="BBE7" s="47"/>
      <c r="BBF7" s="47"/>
      <c r="BBG7" s="47"/>
      <c r="BBH7" s="47"/>
      <c r="BBI7" s="47"/>
      <c r="BBJ7" s="47"/>
      <c r="BBK7" s="47"/>
      <c r="BBL7" s="47"/>
      <c r="BBM7" s="47"/>
      <c r="BBN7" s="47"/>
      <c r="BBO7" s="47"/>
      <c r="BBP7" s="47"/>
      <c r="BBQ7" s="47"/>
      <c r="BBR7" s="47"/>
      <c r="BBS7" s="47"/>
      <c r="BBT7" s="47"/>
      <c r="BBU7" s="47"/>
      <c r="BBV7" s="47"/>
      <c r="BBW7" s="47"/>
      <c r="BBX7" s="47"/>
      <c r="BBY7" s="47"/>
      <c r="BBZ7" s="47"/>
      <c r="BCA7" s="47"/>
      <c r="BCB7" s="47"/>
      <c r="BCC7" s="47"/>
      <c r="BCD7" s="47"/>
      <c r="BCE7" s="47"/>
      <c r="BCF7" s="47"/>
      <c r="BCG7" s="47"/>
      <c r="BCH7" s="47"/>
      <c r="BCI7" s="47"/>
      <c r="BCJ7" s="47"/>
      <c r="BCK7" s="47"/>
      <c r="BCL7" s="47"/>
      <c r="BCM7" s="47"/>
      <c r="BCN7" s="47"/>
      <c r="BCO7" s="47"/>
      <c r="BCP7" s="47"/>
      <c r="BCQ7" s="47"/>
      <c r="BCR7" s="47"/>
      <c r="BCS7" s="47"/>
      <c r="BCT7" s="47"/>
      <c r="BCU7" s="47"/>
      <c r="BCV7" s="47"/>
      <c r="BCW7" s="47"/>
      <c r="BCX7" s="47"/>
      <c r="BCY7" s="47"/>
      <c r="BCZ7" s="47"/>
      <c r="BDA7" s="47"/>
      <c r="BDB7" s="47"/>
      <c r="BDC7" s="47"/>
      <c r="BDD7" s="47"/>
      <c r="BDE7" s="47"/>
      <c r="BDF7" s="47"/>
      <c r="BDG7" s="47"/>
      <c r="BDH7" s="47"/>
      <c r="BDI7" s="47"/>
      <c r="BDJ7" s="47"/>
      <c r="BDK7" s="47"/>
      <c r="BDL7" s="47"/>
      <c r="BDM7" s="47"/>
      <c r="BDN7" s="47"/>
      <c r="BDO7" s="47"/>
      <c r="BDP7" s="47"/>
      <c r="BDQ7" s="47"/>
      <c r="BDR7" s="47"/>
      <c r="BDS7" s="47"/>
      <c r="BDT7" s="47"/>
      <c r="BDU7" s="47"/>
      <c r="BDV7" s="47"/>
      <c r="BDW7" s="47"/>
      <c r="BDX7" s="47"/>
      <c r="BDY7" s="47"/>
      <c r="BDZ7" s="47"/>
      <c r="BEA7" s="47"/>
      <c r="BEB7" s="47"/>
      <c r="BEC7" s="47"/>
      <c r="BED7" s="47"/>
      <c r="BEE7" s="47"/>
      <c r="BEF7" s="47"/>
      <c r="BEG7" s="47"/>
      <c r="BEH7" s="47"/>
      <c r="BEI7" s="47"/>
      <c r="BEJ7" s="47"/>
      <c r="BEK7" s="47"/>
      <c r="BEL7" s="47"/>
      <c r="BEM7" s="47"/>
      <c r="BEN7" s="47"/>
      <c r="BEO7" s="47"/>
      <c r="BEP7" s="47"/>
      <c r="BEQ7" s="47"/>
      <c r="BER7" s="47"/>
      <c r="BES7" s="47"/>
      <c r="BET7" s="47"/>
      <c r="BEU7" s="47"/>
      <c r="BEV7" s="47"/>
      <c r="BEW7" s="47"/>
      <c r="BEX7" s="47"/>
      <c r="BEY7" s="47"/>
      <c r="BEZ7" s="47"/>
      <c r="BFA7" s="47"/>
      <c r="BFB7" s="47"/>
      <c r="BFC7" s="47"/>
      <c r="BFD7" s="47"/>
      <c r="BFE7" s="47"/>
      <c r="BFF7" s="47"/>
      <c r="BFG7" s="47"/>
      <c r="BFH7" s="47"/>
      <c r="BFI7" s="47"/>
      <c r="BFJ7" s="47"/>
      <c r="BFK7" s="47"/>
      <c r="BFL7" s="47"/>
      <c r="BFM7" s="47"/>
      <c r="BFN7" s="47"/>
      <c r="BFO7" s="47"/>
      <c r="BFP7" s="47"/>
      <c r="BFQ7" s="47"/>
      <c r="BFR7" s="47"/>
      <c r="BFS7" s="47"/>
      <c r="BFT7" s="47"/>
      <c r="BFU7" s="47"/>
      <c r="BFV7" s="47"/>
      <c r="BFW7" s="47"/>
      <c r="BFX7" s="47"/>
      <c r="BFY7" s="47"/>
      <c r="BFZ7" s="47"/>
      <c r="BGA7" s="47"/>
      <c r="BGB7" s="47"/>
      <c r="BGC7" s="47"/>
      <c r="BGD7" s="47"/>
      <c r="BGE7" s="47"/>
      <c r="BGF7" s="47"/>
      <c r="BGG7" s="47"/>
      <c r="BGH7" s="47"/>
      <c r="BGI7" s="47"/>
      <c r="BGJ7" s="47"/>
      <c r="BGK7" s="47"/>
      <c r="BGL7" s="47"/>
      <c r="BGM7" s="47"/>
      <c r="BGN7" s="47"/>
      <c r="BGO7" s="47"/>
      <c r="BGP7" s="47"/>
      <c r="BGQ7" s="47"/>
      <c r="BGR7" s="47"/>
      <c r="BGS7" s="47"/>
      <c r="BGT7" s="47"/>
      <c r="BGU7" s="47"/>
      <c r="BGV7" s="47"/>
      <c r="BGW7" s="47"/>
      <c r="BGX7" s="47"/>
      <c r="BGY7" s="47"/>
      <c r="BGZ7" s="47"/>
      <c r="BHA7" s="47"/>
      <c r="BHB7" s="47"/>
      <c r="BHC7" s="47"/>
      <c r="BHD7" s="47"/>
      <c r="BHE7" s="47"/>
      <c r="BHF7" s="47"/>
      <c r="BHG7" s="47"/>
      <c r="BHH7" s="47"/>
      <c r="BHI7" s="47"/>
      <c r="BHJ7" s="47"/>
      <c r="BHK7" s="47"/>
      <c r="BHL7" s="47"/>
      <c r="BHM7" s="47"/>
      <c r="BHN7" s="47"/>
      <c r="BHO7" s="47"/>
      <c r="BHP7" s="47"/>
      <c r="BHQ7" s="47"/>
      <c r="BHR7" s="47"/>
      <c r="BHS7" s="47"/>
      <c r="BHT7" s="47"/>
      <c r="BHU7" s="47"/>
      <c r="BHV7" s="47"/>
      <c r="BHW7" s="47"/>
      <c r="BHX7" s="47"/>
      <c r="BHY7" s="47"/>
      <c r="BHZ7" s="47"/>
      <c r="BIA7" s="47"/>
      <c r="BIB7" s="47"/>
      <c r="BIC7" s="47"/>
      <c r="BID7" s="47"/>
      <c r="BIE7" s="47"/>
      <c r="BIF7" s="47"/>
      <c r="BIG7" s="47"/>
      <c r="BIH7" s="47"/>
      <c r="BII7" s="47"/>
      <c r="BIJ7" s="47"/>
      <c r="BIK7" s="47"/>
      <c r="BIL7" s="47"/>
      <c r="BIM7" s="47"/>
      <c r="BIN7" s="47"/>
      <c r="BIO7" s="47"/>
      <c r="BIP7" s="47"/>
      <c r="BIQ7" s="47"/>
      <c r="BIR7" s="47"/>
      <c r="BIS7" s="47"/>
      <c r="BIT7" s="47"/>
      <c r="BIU7" s="47"/>
      <c r="BIV7" s="47"/>
      <c r="BIW7" s="47"/>
      <c r="BIX7" s="47"/>
      <c r="BIY7" s="47"/>
      <c r="BIZ7" s="47"/>
      <c r="BJA7" s="47"/>
      <c r="BJB7" s="47"/>
      <c r="BJC7" s="47"/>
      <c r="BJD7" s="47"/>
      <c r="BJE7" s="47"/>
      <c r="BJF7" s="47"/>
      <c r="BJG7" s="47"/>
      <c r="BJH7" s="47"/>
      <c r="BJI7" s="47"/>
      <c r="BJJ7" s="47"/>
      <c r="BJK7" s="47"/>
      <c r="BJL7" s="47"/>
      <c r="BJM7" s="47"/>
      <c r="BJN7" s="47"/>
      <c r="BJO7" s="47"/>
      <c r="BJP7" s="47"/>
      <c r="BJQ7" s="47"/>
      <c r="BJR7" s="47"/>
      <c r="BJS7" s="47"/>
      <c r="BJT7" s="47"/>
      <c r="BJU7" s="47"/>
      <c r="BJV7" s="47"/>
      <c r="BJW7" s="47"/>
      <c r="BJX7" s="47"/>
      <c r="BJY7" s="47"/>
      <c r="BJZ7" s="47"/>
      <c r="BKA7" s="47"/>
      <c r="BKB7" s="47"/>
      <c r="BKC7" s="47"/>
      <c r="BKD7" s="47"/>
      <c r="BKE7" s="47"/>
      <c r="BKF7" s="47"/>
      <c r="BKG7" s="47"/>
      <c r="BKH7" s="47"/>
      <c r="BKI7" s="47"/>
      <c r="BKJ7" s="47"/>
      <c r="BKK7" s="47"/>
      <c r="BKL7" s="47"/>
      <c r="BKM7" s="47"/>
      <c r="BKN7" s="47"/>
      <c r="BKO7" s="47"/>
      <c r="BKP7" s="47"/>
      <c r="BKQ7" s="47"/>
      <c r="BKR7" s="47"/>
      <c r="BKS7" s="47"/>
      <c r="BKT7" s="47"/>
      <c r="BKU7" s="47"/>
      <c r="BKV7" s="47"/>
      <c r="BKW7" s="47"/>
      <c r="BKX7" s="47"/>
      <c r="BKY7" s="47"/>
      <c r="BKZ7" s="47"/>
      <c r="BLA7" s="47"/>
      <c r="BLB7" s="47"/>
      <c r="BLC7" s="47"/>
      <c r="BLD7" s="47"/>
      <c r="BLE7" s="47"/>
      <c r="BLF7" s="47"/>
      <c r="BLG7" s="47"/>
      <c r="BLH7" s="47"/>
      <c r="BLI7" s="47"/>
      <c r="BLJ7" s="47"/>
      <c r="BLK7" s="47"/>
      <c r="BLL7" s="47"/>
      <c r="BLM7" s="47"/>
      <c r="BLN7" s="47"/>
      <c r="BLO7" s="47"/>
      <c r="BLP7" s="47"/>
      <c r="BLQ7" s="47"/>
      <c r="BLR7" s="47"/>
      <c r="BLS7" s="47"/>
      <c r="BLT7" s="47"/>
      <c r="BLU7" s="47"/>
      <c r="BLV7" s="47"/>
      <c r="BLW7" s="47"/>
      <c r="BLX7" s="47"/>
      <c r="BLY7" s="47"/>
      <c r="BLZ7" s="47"/>
      <c r="BMA7" s="47"/>
      <c r="BMB7" s="47"/>
      <c r="BMC7" s="47"/>
      <c r="BMD7" s="47"/>
      <c r="BME7" s="47"/>
      <c r="BMF7" s="47"/>
      <c r="BMG7" s="47"/>
      <c r="BMH7" s="47"/>
      <c r="BMI7" s="47"/>
      <c r="BMJ7" s="47"/>
      <c r="BMK7" s="47"/>
      <c r="BML7" s="47"/>
      <c r="BMM7" s="47"/>
      <c r="BMN7" s="47"/>
      <c r="BMO7" s="47"/>
      <c r="BMP7" s="47"/>
      <c r="BMQ7" s="47"/>
      <c r="BMR7" s="47"/>
      <c r="BMS7" s="47"/>
      <c r="BMT7" s="47"/>
      <c r="BMU7" s="47"/>
      <c r="BMV7" s="47"/>
      <c r="BMW7" s="47"/>
      <c r="BMX7" s="47"/>
      <c r="BMY7" s="47"/>
      <c r="BMZ7" s="47"/>
      <c r="BNA7" s="47"/>
      <c r="BNB7" s="47"/>
      <c r="BNC7" s="47"/>
      <c r="BND7" s="47"/>
      <c r="BNE7" s="47"/>
      <c r="BNF7" s="47"/>
      <c r="BNG7" s="47"/>
      <c r="BNH7" s="47"/>
      <c r="BNI7" s="47"/>
      <c r="BNJ7" s="47"/>
      <c r="BNK7" s="47"/>
      <c r="BNL7" s="47"/>
      <c r="BNM7" s="47"/>
      <c r="BNN7" s="47"/>
      <c r="BNO7" s="47"/>
      <c r="BNP7" s="47"/>
      <c r="BNQ7" s="47"/>
      <c r="BNR7" s="47"/>
      <c r="BNS7" s="47"/>
      <c r="BNT7" s="47"/>
      <c r="BNU7" s="47"/>
      <c r="BNV7" s="47"/>
      <c r="BNW7" s="47"/>
      <c r="BNX7" s="47"/>
      <c r="BNY7" s="47"/>
      <c r="BNZ7" s="47"/>
      <c r="BOA7" s="47"/>
      <c r="BOB7" s="47"/>
      <c r="BOC7" s="47"/>
      <c r="BOD7" s="47"/>
      <c r="BOE7" s="47"/>
      <c r="BOF7" s="47"/>
      <c r="BOG7" s="47"/>
      <c r="BOH7" s="47"/>
      <c r="BOI7" s="47"/>
      <c r="BOJ7" s="47"/>
      <c r="BOK7" s="47"/>
      <c r="BOL7" s="47"/>
      <c r="BOM7" s="47"/>
      <c r="BON7" s="47"/>
      <c r="BOO7" s="47"/>
      <c r="BOP7" s="47"/>
      <c r="BOQ7" s="47"/>
      <c r="BOR7" s="47"/>
      <c r="BOS7" s="47"/>
      <c r="BOT7" s="47"/>
      <c r="BOU7" s="47"/>
      <c r="BOV7" s="47"/>
      <c r="BOW7" s="47"/>
      <c r="BOX7" s="47"/>
      <c r="BOY7" s="47"/>
      <c r="BOZ7" s="47"/>
      <c r="BPA7" s="47"/>
      <c r="BPB7" s="47"/>
      <c r="BPC7" s="47"/>
      <c r="BPD7" s="47"/>
      <c r="BPE7" s="47"/>
      <c r="BPF7" s="47"/>
      <c r="BPG7" s="47"/>
      <c r="BPH7" s="47"/>
      <c r="BPI7" s="47"/>
      <c r="BPJ7" s="47"/>
      <c r="BPK7" s="47"/>
      <c r="BPL7" s="47"/>
      <c r="BPM7" s="47"/>
      <c r="BPN7" s="47"/>
      <c r="BPO7" s="47"/>
      <c r="BPP7" s="47"/>
      <c r="BPQ7" s="47"/>
      <c r="BPR7" s="47"/>
      <c r="BPS7" s="47"/>
      <c r="BPT7" s="47"/>
      <c r="BPU7" s="47"/>
      <c r="BPV7" s="47"/>
      <c r="BPW7" s="47"/>
      <c r="BPX7" s="47"/>
      <c r="BPY7" s="47"/>
      <c r="BPZ7" s="47"/>
      <c r="BQA7" s="47"/>
      <c r="BQB7" s="47"/>
      <c r="BQC7" s="47"/>
      <c r="BQD7" s="47"/>
      <c r="BQE7" s="47"/>
      <c r="BQF7" s="47"/>
      <c r="BQG7" s="47"/>
      <c r="BQH7" s="47"/>
      <c r="BQI7" s="47"/>
      <c r="BQJ7" s="47"/>
      <c r="BQK7" s="47"/>
      <c r="BQL7" s="47"/>
      <c r="BQM7" s="47"/>
      <c r="BQN7" s="47"/>
      <c r="BQO7" s="47"/>
      <c r="BQP7" s="47"/>
      <c r="BQQ7" s="47"/>
      <c r="BQR7" s="47"/>
      <c r="BQS7" s="47"/>
      <c r="BQT7" s="47"/>
      <c r="BQU7" s="47"/>
      <c r="BQV7" s="47"/>
      <c r="BQW7" s="47"/>
      <c r="BQX7" s="47"/>
      <c r="BQY7" s="47"/>
      <c r="BQZ7" s="47"/>
      <c r="BRA7" s="47"/>
      <c r="BRB7" s="47"/>
      <c r="BRC7" s="47"/>
      <c r="BRD7" s="47"/>
      <c r="BRE7" s="47"/>
      <c r="BRF7" s="47"/>
      <c r="BRG7" s="47"/>
      <c r="BRH7" s="47"/>
      <c r="BRI7" s="47"/>
      <c r="BRJ7" s="47"/>
      <c r="BRK7" s="47"/>
      <c r="BRL7" s="47"/>
      <c r="BRM7" s="47"/>
      <c r="BRN7" s="47"/>
      <c r="BRO7" s="47"/>
      <c r="BRP7" s="47"/>
      <c r="BRQ7" s="47"/>
      <c r="BRR7" s="47"/>
      <c r="BRS7" s="47"/>
      <c r="BRT7" s="47"/>
      <c r="BRU7" s="47"/>
      <c r="BRV7" s="47"/>
      <c r="BRW7" s="47"/>
      <c r="BRX7" s="47"/>
      <c r="BRY7" s="47"/>
      <c r="BRZ7" s="47"/>
      <c r="BSA7" s="47"/>
      <c r="BSB7" s="47"/>
      <c r="BSC7" s="47"/>
      <c r="BSD7" s="47"/>
      <c r="BSE7" s="47"/>
      <c r="BSF7" s="47"/>
      <c r="BSG7" s="47"/>
      <c r="BSH7" s="47"/>
      <c r="BSI7" s="47"/>
      <c r="BSJ7" s="47"/>
      <c r="BSK7" s="47"/>
      <c r="BSL7" s="47"/>
      <c r="BSM7" s="47"/>
      <c r="BSN7" s="47"/>
      <c r="BSO7" s="47"/>
      <c r="BSP7" s="47"/>
      <c r="BSQ7" s="47"/>
      <c r="BSR7" s="47"/>
      <c r="BSS7" s="47"/>
      <c r="BST7" s="47"/>
      <c r="BSU7" s="47"/>
      <c r="BSV7" s="47"/>
      <c r="BSW7" s="47"/>
      <c r="BSX7" s="47"/>
      <c r="BSY7" s="47"/>
      <c r="BSZ7" s="47"/>
      <c r="BTA7" s="47"/>
      <c r="BTB7" s="47"/>
      <c r="BTC7" s="47"/>
      <c r="BTD7" s="47"/>
      <c r="BTE7" s="47"/>
      <c r="BTF7" s="47"/>
      <c r="BTG7" s="47"/>
      <c r="BTH7" s="47"/>
      <c r="BTI7" s="47"/>
      <c r="BTJ7" s="47"/>
      <c r="BTK7" s="47"/>
      <c r="BTL7" s="47"/>
      <c r="BTM7" s="47"/>
      <c r="BTN7" s="47"/>
      <c r="BTO7" s="47"/>
      <c r="BTP7" s="47"/>
      <c r="BTQ7" s="47"/>
      <c r="BTR7" s="47"/>
      <c r="BTS7" s="47"/>
      <c r="BTT7" s="47"/>
      <c r="BTU7" s="47"/>
      <c r="BTV7" s="47"/>
      <c r="BTW7" s="47"/>
      <c r="BTX7" s="47"/>
      <c r="BTY7" s="47"/>
      <c r="BTZ7" s="47"/>
      <c r="BUA7" s="47"/>
      <c r="BUB7" s="47"/>
      <c r="BUC7" s="47"/>
      <c r="BUD7" s="47"/>
      <c r="BUE7" s="47"/>
      <c r="BUF7" s="47"/>
      <c r="BUG7" s="47"/>
      <c r="BUH7" s="47"/>
      <c r="BUI7" s="47"/>
      <c r="BUJ7" s="47"/>
      <c r="BUK7" s="47"/>
      <c r="BUL7" s="47"/>
      <c r="BUM7" s="47"/>
      <c r="BUN7" s="47"/>
      <c r="BUO7" s="47"/>
      <c r="BUP7" s="47"/>
      <c r="BUQ7" s="47"/>
      <c r="BUR7" s="47"/>
      <c r="BUS7" s="47"/>
      <c r="BUT7" s="47"/>
      <c r="BUU7" s="47"/>
      <c r="BUV7" s="47"/>
      <c r="BUW7" s="47"/>
      <c r="BUX7" s="47"/>
      <c r="BUY7" s="47"/>
      <c r="BUZ7" s="47"/>
      <c r="BVA7" s="47"/>
      <c r="BVB7" s="47"/>
      <c r="BVC7" s="47"/>
      <c r="BVD7" s="47"/>
      <c r="BVE7" s="47"/>
      <c r="BVF7" s="47"/>
      <c r="BVG7" s="47"/>
      <c r="BVH7" s="47"/>
      <c r="BVI7" s="47"/>
      <c r="BVJ7" s="47"/>
      <c r="BVK7" s="47"/>
      <c r="BVL7" s="47"/>
      <c r="BVM7" s="47"/>
      <c r="BVN7" s="47"/>
      <c r="BVO7" s="47"/>
      <c r="BVP7" s="47"/>
      <c r="BVQ7" s="47"/>
      <c r="BVR7" s="47"/>
      <c r="BVS7" s="47"/>
      <c r="BVT7" s="47"/>
      <c r="BVU7" s="47"/>
      <c r="BVV7" s="47"/>
      <c r="BVW7" s="47"/>
      <c r="BVX7" s="47"/>
      <c r="BVY7" s="47"/>
      <c r="BVZ7" s="47"/>
      <c r="BWA7" s="47"/>
      <c r="BWB7" s="47"/>
      <c r="BWC7" s="47"/>
      <c r="BWD7" s="47"/>
      <c r="BWE7" s="47"/>
      <c r="BWF7" s="47"/>
      <c r="BWG7" s="47"/>
      <c r="BWH7" s="47"/>
      <c r="BWI7" s="47"/>
      <c r="BWJ7" s="47"/>
      <c r="BWK7" s="47"/>
      <c r="BWL7" s="47"/>
      <c r="BWM7" s="47"/>
      <c r="BWN7" s="47"/>
      <c r="BWO7" s="47"/>
      <c r="BWP7" s="47"/>
      <c r="BWQ7" s="47"/>
      <c r="BWR7" s="47"/>
      <c r="BWS7" s="47"/>
      <c r="BWT7" s="47"/>
      <c r="BWU7" s="47"/>
      <c r="BWV7" s="47"/>
      <c r="BWW7" s="47"/>
      <c r="BWX7" s="47"/>
      <c r="BWY7" s="47"/>
      <c r="BWZ7" s="47"/>
      <c r="BXA7" s="47"/>
      <c r="BXB7" s="47"/>
      <c r="BXC7" s="47"/>
      <c r="BXD7" s="47"/>
      <c r="BXE7" s="47"/>
      <c r="BXF7" s="47"/>
      <c r="BXG7" s="47"/>
      <c r="BXH7" s="47"/>
      <c r="BXI7" s="47"/>
      <c r="BXJ7" s="47"/>
      <c r="BXK7" s="47"/>
      <c r="BXL7" s="47"/>
      <c r="BXM7" s="47"/>
      <c r="BXN7" s="47"/>
      <c r="BXO7" s="47"/>
      <c r="BXP7" s="47"/>
      <c r="BXQ7" s="47"/>
      <c r="BXR7" s="47"/>
      <c r="BXS7" s="47"/>
      <c r="BXT7" s="47"/>
      <c r="BXU7" s="47"/>
      <c r="BXV7" s="47"/>
      <c r="BXW7" s="47"/>
      <c r="BXX7" s="47"/>
      <c r="BXY7" s="47"/>
      <c r="BXZ7" s="47"/>
      <c r="BYA7" s="47"/>
      <c r="BYB7" s="47"/>
      <c r="BYC7" s="47"/>
      <c r="BYD7" s="47"/>
      <c r="BYE7" s="47"/>
      <c r="BYF7" s="47"/>
      <c r="BYG7" s="47"/>
      <c r="BYH7" s="47"/>
      <c r="BYI7" s="47"/>
      <c r="BYJ7" s="47"/>
      <c r="BYK7" s="47"/>
      <c r="BYL7" s="47"/>
      <c r="BYM7" s="47"/>
      <c r="BYN7" s="47"/>
      <c r="BYO7" s="47"/>
      <c r="BYP7" s="47"/>
      <c r="BYQ7" s="47"/>
      <c r="BYR7" s="47"/>
      <c r="BYS7" s="47"/>
      <c r="BYT7" s="47"/>
      <c r="BYU7" s="47"/>
      <c r="BYV7" s="47"/>
      <c r="BYW7" s="47"/>
      <c r="BYX7" s="47"/>
      <c r="BYY7" s="47"/>
      <c r="BYZ7" s="47"/>
      <c r="BZA7" s="47"/>
      <c r="BZB7" s="47"/>
      <c r="BZC7" s="47"/>
      <c r="BZD7" s="47"/>
      <c r="BZE7" s="47"/>
      <c r="BZF7" s="47"/>
      <c r="BZG7" s="47"/>
      <c r="BZH7" s="47"/>
      <c r="BZI7" s="47"/>
      <c r="BZJ7" s="47"/>
      <c r="BZK7" s="47"/>
      <c r="BZL7" s="47"/>
      <c r="BZM7" s="47"/>
      <c r="BZN7" s="47"/>
      <c r="BZO7" s="47"/>
      <c r="BZP7" s="47"/>
      <c r="BZQ7" s="47"/>
      <c r="BZR7" s="47"/>
      <c r="BZS7" s="47"/>
      <c r="BZT7" s="47"/>
      <c r="BZU7" s="47"/>
      <c r="BZV7" s="47"/>
      <c r="BZW7" s="47"/>
      <c r="BZX7" s="47"/>
      <c r="BZY7" s="47"/>
      <c r="BZZ7" s="47"/>
      <c r="CAA7" s="47"/>
      <c r="CAB7" s="47"/>
      <c r="CAC7" s="47"/>
      <c r="CAD7" s="47"/>
      <c r="CAE7" s="47"/>
      <c r="CAF7" s="47"/>
      <c r="CAG7" s="47"/>
      <c r="CAH7" s="47"/>
      <c r="CAI7" s="47"/>
      <c r="CAJ7" s="47"/>
      <c r="CAK7" s="47"/>
      <c r="CAL7" s="47"/>
      <c r="CAM7" s="47"/>
      <c r="CAN7" s="47"/>
      <c r="CAO7" s="47"/>
      <c r="CAP7" s="47"/>
      <c r="CAQ7" s="47"/>
      <c r="CAR7" s="47"/>
      <c r="CAS7" s="47"/>
      <c r="CAT7" s="47"/>
      <c r="CAU7" s="47"/>
      <c r="CAV7" s="47"/>
      <c r="CAW7" s="47"/>
      <c r="CAX7" s="47"/>
      <c r="CAY7" s="47"/>
      <c r="CAZ7" s="47"/>
      <c r="CBA7" s="47"/>
      <c r="CBB7" s="47"/>
      <c r="CBC7" s="47"/>
      <c r="CBD7" s="47"/>
      <c r="CBE7" s="47"/>
      <c r="CBF7" s="47"/>
      <c r="CBG7" s="47"/>
      <c r="CBH7" s="47"/>
      <c r="CBI7" s="47"/>
      <c r="CBJ7" s="47"/>
      <c r="CBK7" s="47"/>
      <c r="CBL7" s="47"/>
      <c r="CBM7" s="47"/>
      <c r="CBN7" s="47"/>
      <c r="CBO7" s="47"/>
      <c r="CBP7" s="47"/>
      <c r="CBQ7" s="47"/>
      <c r="CBR7" s="47"/>
      <c r="CBS7" s="47"/>
      <c r="CBT7" s="47"/>
      <c r="CBU7" s="47"/>
      <c r="CBV7" s="47"/>
      <c r="CBW7" s="47"/>
      <c r="CBX7" s="47"/>
      <c r="CBY7" s="47"/>
      <c r="CBZ7" s="47"/>
      <c r="CCA7" s="47"/>
      <c r="CCB7" s="47"/>
      <c r="CCC7" s="47"/>
      <c r="CCD7" s="47"/>
      <c r="CCE7" s="47"/>
      <c r="CCF7" s="47"/>
      <c r="CCG7" s="47"/>
      <c r="CCH7" s="47"/>
      <c r="CCI7" s="47"/>
      <c r="CCJ7" s="47"/>
      <c r="CCK7" s="47"/>
      <c r="CCL7" s="47"/>
      <c r="CCM7" s="47"/>
      <c r="CCN7" s="47"/>
      <c r="CCO7" s="47"/>
      <c r="CCP7" s="47"/>
      <c r="CCQ7" s="47"/>
      <c r="CCR7" s="47"/>
      <c r="CCS7" s="47"/>
      <c r="CCT7" s="47"/>
      <c r="CCU7" s="47"/>
      <c r="CCV7" s="47"/>
      <c r="CCW7" s="47"/>
      <c r="CCX7" s="47"/>
      <c r="CCY7" s="47"/>
      <c r="CCZ7" s="47"/>
      <c r="CDA7" s="47"/>
      <c r="CDB7" s="47"/>
      <c r="CDC7" s="47"/>
      <c r="CDD7" s="47"/>
      <c r="CDE7" s="47"/>
      <c r="CDF7" s="47"/>
      <c r="CDG7" s="47"/>
      <c r="CDH7" s="47"/>
      <c r="CDI7" s="47"/>
      <c r="CDJ7" s="47"/>
      <c r="CDK7" s="47"/>
      <c r="CDL7" s="47"/>
      <c r="CDM7" s="47"/>
      <c r="CDN7" s="47"/>
      <c r="CDO7" s="47"/>
      <c r="CDP7" s="47"/>
      <c r="CDQ7" s="47"/>
      <c r="CDR7" s="47"/>
      <c r="CDS7" s="47"/>
      <c r="CDT7" s="47"/>
      <c r="CDU7" s="47"/>
      <c r="CDV7" s="47"/>
      <c r="CDW7" s="47"/>
      <c r="CDX7" s="47"/>
      <c r="CDY7" s="47"/>
      <c r="CDZ7" s="47"/>
      <c r="CEA7" s="47"/>
      <c r="CEB7" s="47"/>
      <c r="CEC7" s="47"/>
      <c r="CED7" s="47"/>
      <c r="CEE7" s="47"/>
      <c r="CEF7" s="47"/>
      <c r="CEG7" s="47"/>
      <c r="CEH7" s="47"/>
      <c r="CEI7" s="47"/>
      <c r="CEJ7" s="47"/>
      <c r="CEK7" s="47"/>
      <c r="CEL7" s="47"/>
      <c r="CEM7" s="47"/>
      <c r="CEN7" s="47"/>
      <c r="CEO7" s="47"/>
      <c r="CEP7" s="47"/>
      <c r="CEQ7" s="47"/>
      <c r="CER7" s="47"/>
      <c r="CES7" s="47"/>
      <c r="CET7" s="47"/>
      <c r="CEU7" s="47"/>
      <c r="CEV7" s="47"/>
      <c r="CEW7" s="47"/>
      <c r="CEX7" s="47"/>
      <c r="CEY7" s="47"/>
      <c r="CEZ7" s="47"/>
      <c r="CFA7" s="47"/>
      <c r="CFB7" s="47"/>
      <c r="CFC7" s="47"/>
      <c r="CFD7" s="47"/>
      <c r="CFE7" s="47"/>
      <c r="CFF7" s="47"/>
      <c r="CFG7" s="47"/>
      <c r="CFH7" s="47"/>
      <c r="CFI7" s="47"/>
      <c r="CFJ7" s="47"/>
      <c r="CFK7" s="47"/>
      <c r="CFL7" s="47"/>
      <c r="CFM7" s="47"/>
      <c r="CFN7" s="47"/>
      <c r="CFO7" s="47"/>
      <c r="CFP7" s="47"/>
      <c r="CFQ7" s="47"/>
      <c r="CFR7" s="47"/>
      <c r="CFS7" s="47"/>
      <c r="CFT7" s="47"/>
      <c r="CFU7" s="47"/>
      <c r="CFV7" s="47"/>
      <c r="CFW7" s="47"/>
      <c r="CFX7" s="47"/>
      <c r="CFY7" s="47"/>
      <c r="CFZ7" s="47"/>
      <c r="CGA7" s="47"/>
      <c r="CGB7" s="47"/>
      <c r="CGC7" s="47"/>
      <c r="CGD7" s="47"/>
      <c r="CGE7" s="47"/>
      <c r="CGF7" s="47"/>
      <c r="CGG7" s="47"/>
      <c r="CGH7" s="47"/>
      <c r="CGI7" s="47"/>
      <c r="CGJ7" s="47"/>
      <c r="CGK7" s="47"/>
      <c r="CGL7" s="47"/>
      <c r="CGM7" s="47"/>
      <c r="CGN7" s="47"/>
      <c r="CGO7" s="47"/>
      <c r="CGP7" s="47"/>
      <c r="CGQ7" s="47"/>
      <c r="CGR7" s="47"/>
      <c r="CGS7" s="47"/>
      <c r="CGT7" s="47"/>
      <c r="CGU7" s="47"/>
      <c r="CGV7" s="47"/>
      <c r="CGW7" s="47"/>
      <c r="CGX7" s="47"/>
      <c r="CGY7" s="47"/>
      <c r="CGZ7" s="47"/>
      <c r="CHA7" s="47"/>
      <c r="CHB7" s="47"/>
      <c r="CHC7" s="47"/>
      <c r="CHD7" s="47"/>
      <c r="CHE7" s="47"/>
      <c r="CHF7" s="47"/>
      <c r="CHG7" s="47"/>
      <c r="CHH7" s="47"/>
      <c r="CHI7" s="47"/>
      <c r="CHJ7" s="47"/>
      <c r="CHK7" s="47"/>
      <c r="CHL7" s="47"/>
      <c r="CHM7" s="47"/>
      <c r="CHN7" s="47"/>
      <c r="CHO7" s="47"/>
      <c r="CHP7" s="47"/>
      <c r="CHQ7" s="47"/>
      <c r="CHR7" s="47"/>
      <c r="CHS7" s="47"/>
      <c r="CHT7" s="47"/>
      <c r="CHU7" s="47"/>
      <c r="CHV7" s="47"/>
      <c r="CHW7" s="47"/>
      <c r="CHX7" s="47"/>
      <c r="CHY7" s="47"/>
      <c r="CHZ7" s="47"/>
      <c r="CIA7" s="47"/>
      <c r="CIB7" s="47"/>
      <c r="CIC7" s="47"/>
      <c r="CID7" s="47"/>
      <c r="CIE7" s="47"/>
      <c r="CIF7" s="47"/>
      <c r="CIG7" s="47"/>
      <c r="CIH7" s="47"/>
      <c r="CII7" s="47"/>
      <c r="CIJ7" s="47"/>
      <c r="CIK7" s="47"/>
      <c r="CIL7" s="47"/>
      <c r="CIM7" s="47"/>
      <c r="CIN7" s="47"/>
      <c r="CIO7" s="47"/>
      <c r="CIP7" s="47"/>
      <c r="CIQ7" s="47"/>
      <c r="CIR7" s="47"/>
      <c r="CIS7" s="47"/>
      <c r="CIT7" s="47"/>
      <c r="CIU7" s="47"/>
      <c r="CIV7" s="47"/>
      <c r="CIW7" s="47"/>
      <c r="CIX7" s="47"/>
      <c r="CIY7" s="47"/>
      <c r="CIZ7" s="47"/>
      <c r="CJA7" s="47"/>
      <c r="CJB7" s="47"/>
      <c r="CJC7" s="47"/>
      <c r="CJD7" s="47"/>
      <c r="CJE7" s="47"/>
      <c r="CJF7" s="47"/>
      <c r="CJG7" s="47"/>
      <c r="CJH7" s="47"/>
      <c r="CJI7" s="47"/>
      <c r="CJJ7" s="47"/>
      <c r="CJK7" s="47"/>
      <c r="CJL7" s="47"/>
      <c r="CJM7" s="47"/>
      <c r="CJN7" s="47"/>
      <c r="CJO7" s="47"/>
      <c r="CJP7" s="47"/>
      <c r="CJQ7" s="47"/>
      <c r="CJR7" s="47"/>
      <c r="CJS7" s="47"/>
      <c r="CJT7" s="47"/>
      <c r="CJU7" s="47"/>
      <c r="CJV7" s="47"/>
      <c r="CJW7" s="47"/>
      <c r="CJX7" s="47"/>
      <c r="CJY7" s="47"/>
      <c r="CJZ7" s="47"/>
      <c r="CKA7" s="47"/>
      <c r="CKB7" s="47"/>
      <c r="CKC7" s="47"/>
      <c r="CKD7" s="47"/>
      <c r="CKE7" s="47"/>
      <c r="CKF7" s="47"/>
      <c r="CKG7" s="47"/>
      <c r="CKH7" s="47"/>
      <c r="CKI7" s="47"/>
      <c r="CKJ7" s="47"/>
      <c r="CKK7" s="47"/>
      <c r="CKL7" s="47"/>
      <c r="CKM7" s="47"/>
      <c r="CKN7" s="47"/>
      <c r="CKO7" s="47"/>
      <c r="CKP7" s="47"/>
      <c r="CKQ7" s="47"/>
      <c r="CKR7" s="47"/>
      <c r="CKS7" s="47"/>
      <c r="CKT7" s="47"/>
      <c r="CKU7" s="47"/>
      <c r="CKV7" s="47"/>
      <c r="CKW7" s="47"/>
      <c r="CKX7" s="47"/>
      <c r="CKY7" s="47"/>
      <c r="CKZ7" s="47"/>
      <c r="CLA7" s="47"/>
      <c r="CLB7" s="47"/>
      <c r="CLC7" s="47"/>
      <c r="CLD7" s="47"/>
      <c r="CLE7" s="47"/>
      <c r="CLF7" s="47"/>
      <c r="CLG7" s="47"/>
      <c r="CLH7" s="47"/>
      <c r="CLI7" s="47"/>
      <c r="CLJ7" s="47"/>
      <c r="CLK7" s="47"/>
      <c r="CLL7" s="47"/>
      <c r="CLM7" s="47"/>
      <c r="CLN7" s="47"/>
      <c r="CLO7" s="47"/>
      <c r="CLP7" s="47"/>
      <c r="CLQ7" s="47"/>
      <c r="CLR7" s="47"/>
      <c r="CLS7" s="47"/>
      <c r="CLT7" s="47"/>
      <c r="CLU7" s="47"/>
      <c r="CLV7" s="47"/>
      <c r="CLW7" s="47"/>
      <c r="CLX7" s="47"/>
      <c r="CLY7" s="47"/>
      <c r="CLZ7" s="47"/>
      <c r="CMA7" s="47"/>
      <c r="CMB7" s="47"/>
      <c r="CMC7" s="47"/>
      <c r="CMD7" s="47"/>
      <c r="CME7" s="47"/>
      <c r="CMF7" s="47"/>
      <c r="CMG7" s="47"/>
      <c r="CMH7" s="47"/>
      <c r="CMI7" s="47"/>
      <c r="CMJ7" s="47"/>
      <c r="CMK7" s="47"/>
      <c r="CML7" s="47"/>
      <c r="CMM7" s="47"/>
      <c r="CMN7" s="47"/>
      <c r="CMO7" s="47"/>
      <c r="CMP7" s="47"/>
      <c r="CMQ7" s="47"/>
      <c r="CMR7" s="47"/>
      <c r="CMS7" s="47"/>
      <c r="CMT7" s="47"/>
      <c r="CMU7" s="47"/>
      <c r="CMV7" s="47"/>
      <c r="CMW7" s="47"/>
      <c r="CMX7" s="47"/>
      <c r="CMY7" s="47"/>
      <c r="CMZ7" s="47"/>
      <c r="CNA7" s="47"/>
      <c r="CNB7" s="47"/>
      <c r="CNC7" s="47"/>
      <c r="CND7" s="47"/>
      <c r="CNE7" s="47"/>
      <c r="CNF7" s="47"/>
      <c r="CNG7" s="47"/>
      <c r="CNH7" s="47"/>
      <c r="CNI7" s="47"/>
      <c r="CNJ7" s="47"/>
      <c r="CNK7" s="47"/>
      <c r="CNL7" s="47"/>
      <c r="CNM7" s="47"/>
      <c r="CNN7" s="47"/>
      <c r="CNO7" s="47"/>
      <c r="CNP7" s="47"/>
      <c r="CNQ7" s="47"/>
      <c r="CNR7" s="47"/>
      <c r="CNS7" s="47"/>
      <c r="CNT7" s="47"/>
      <c r="CNU7" s="47"/>
      <c r="CNV7" s="47"/>
      <c r="CNW7" s="47"/>
      <c r="CNX7" s="47"/>
      <c r="CNY7" s="47"/>
      <c r="CNZ7" s="47"/>
      <c r="COA7" s="47"/>
      <c r="COB7" s="47"/>
      <c r="COC7" s="47"/>
      <c r="COD7" s="47"/>
      <c r="COE7" s="47"/>
      <c r="COF7" s="47"/>
      <c r="COG7" s="47"/>
      <c r="COH7" s="47"/>
      <c r="COI7" s="47"/>
      <c r="COJ7" s="47"/>
      <c r="COK7" s="47"/>
      <c r="COL7" s="47"/>
      <c r="COM7" s="47"/>
      <c r="CON7" s="47"/>
      <c r="COO7" s="47"/>
      <c r="COP7" s="47"/>
      <c r="COQ7" s="47"/>
      <c r="COR7" s="47"/>
      <c r="COS7" s="47"/>
      <c r="COT7" s="47"/>
      <c r="COU7" s="47"/>
      <c r="COV7" s="47"/>
      <c r="COW7" s="47"/>
      <c r="COX7" s="47"/>
      <c r="COY7" s="47"/>
      <c r="COZ7" s="47"/>
      <c r="CPA7" s="47"/>
      <c r="CPB7" s="47"/>
      <c r="CPC7" s="47"/>
      <c r="CPD7" s="47"/>
      <c r="CPE7" s="47"/>
      <c r="CPF7" s="47"/>
      <c r="CPG7" s="47"/>
      <c r="CPH7" s="47"/>
      <c r="CPI7" s="47"/>
      <c r="CPJ7" s="47"/>
      <c r="CPK7" s="47"/>
      <c r="CPL7" s="47"/>
      <c r="CPM7" s="47"/>
      <c r="CPN7" s="47"/>
      <c r="CPO7" s="47"/>
      <c r="CPP7" s="47"/>
      <c r="CPQ7" s="47"/>
      <c r="CPR7" s="47"/>
      <c r="CPS7" s="47"/>
      <c r="CPT7" s="47"/>
      <c r="CPU7" s="47"/>
      <c r="CPV7" s="47"/>
      <c r="CPW7" s="47"/>
      <c r="CPX7" s="47"/>
      <c r="CPY7" s="47"/>
      <c r="CPZ7" s="47"/>
      <c r="CQA7" s="47"/>
      <c r="CQB7" s="47"/>
      <c r="CQC7" s="47"/>
      <c r="CQD7" s="47"/>
      <c r="CQE7" s="47"/>
      <c r="CQF7" s="47"/>
      <c r="CQG7" s="47"/>
      <c r="CQH7" s="47"/>
      <c r="CQI7" s="47"/>
      <c r="CQJ7" s="47"/>
      <c r="CQK7" s="47"/>
      <c r="CQL7" s="47"/>
      <c r="CQM7" s="47"/>
      <c r="CQN7" s="47"/>
      <c r="CQO7" s="47"/>
      <c r="CQP7" s="47"/>
      <c r="CQQ7" s="47"/>
      <c r="CQR7" s="47"/>
      <c r="CQS7" s="47"/>
      <c r="CQT7" s="47"/>
      <c r="CQU7" s="47"/>
      <c r="CQV7" s="47"/>
      <c r="CQW7" s="47"/>
      <c r="CQX7" s="47"/>
      <c r="CQY7" s="47"/>
      <c r="CQZ7" s="47"/>
      <c r="CRA7" s="47"/>
      <c r="CRB7" s="47"/>
      <c r="CRC7" s="47"/>
      <c r="CRD7" s="47"/>
      <c r="CRE7" s="47"/>
      <c r="CRF7" s="47"/>
      <c r="CRG7" s="47"/>
      <c r="CRH7" s="47"/>
      <c r="CRI7" s="47"/>
      <c r="CRJ7" s="47"/>
      <c r="CRK7" s="47"/>
      <c r="CRL7" s="47"/>
      <c r="CRM7" s="47"/>
      <c r="CRN7" s="47"/>
      <c r="CRO7" s="47"/>
      <c r="CRP7" s="47"/>
      <c r="CRQ7" s="47"/>
      <c r="CRR7" s="47"/>
      <c r="CRS7" s="47"/>
      <c r="CRT7" s="47"/>
      <c r="CRU7" s="47"/>
      <c r="CRV7" s="47"/>
      <c r="CRW7" s="47"/>
      <c r="CRX7" s="47"/>
      <c r="CRY7" s="47"/>
      <c r="CRZ7" s="47"/>
      <c r="CSA7" s="47"/>
      <c r="CSB7" s="47"/>
      <c r="CSC7" s="47"/>
      <c r="CSD7" s="47"/>
      <c r="CSE7" s="47"/>
      <c r="CSF7" s="47"/>
      <c r="CSG7" s="47"/>
      <c r="CSH7" s="47"/>
      <c r="CSI7" s="47"/>
      <c r="CSJ7" s="47"/>
      <c r="CSK7" s="47"/>
      <c r="CSL7" s="47"/>
      <c r="CSM7" s="47"/>
      <c r="CSN7" s="47"/>
      <c r="CSO7" s="47"/>
      <c r="CSP7" s="47"/>
      <c r="CSQ7" s="47"/>
      <c r="CSR7" s="47"/>
      <c r="CSS7" s="47"/>
      <c r="CST7" s="47"/>
      <c r="CSU7" s="47"/>
      <c r="CSV7" s="47"/>
      <c r="CSW7" s="47"/>
      <c r="CSX7" s="47"/>
      <c r="CSY7" s="47"/>
      <c r="CSZ7" s="47"/>
      <c r="CTA7" s="47"/>
      <c r="CTB7" s="47"/>
      <c r="CTC7" s="47"/>
      <c r="CTD7" s="47"/>
      <c r="CTE7" s="47"/>
      <c r="CTF7" s="47"/>
      <c r="CTG7" s="47"/>
      <c r="CTH7" s="47"/>
      <c r="CTI7" s="47"/>
      <c r="CTJ7" s="47"/>
      <c r="CTK7" s="47"/>
      <c r="CTL7" s="47"/>
      <c r="CTM7" s="47"/>
      <c r="CTN7" s="47"/>
      <c r="CTO7" s="47"/>
      <c r="CTP7" s="47"/>
      <c r="CTQ7" s="47"/>
      <c r="CTR7" s="47"/>
      <c r="CTS7" s="47"/>
      <c r="CTT7" s="47"/>
      <c r="CTU7" s="47"/>
      <c r="CTV7" s="47"/>
      <c r="CTW7" s="47"/>
      <c r="CTX7" s="47"/>
      <c r="CTY7" s="47"/>
      <c r="CTZ7" s="47"/>
      <c r="CUA7" s="47"/>
      <c r="CUB7" s="47"/>
      <c r="CUC7" s="47"/>
      <c r="CUD7" s="47"/>
      <c r="CUE7" s="47"/>
      <c r="CUF7" s="47"/>
      <c r="CUG7" s="47"/>
      <c r="CUH7" s="47"/>
      <c r="CUI7" s="47"/>
      <c r="CUJ7" s="47"/>
      <c r="CUK7" s="47"/>
      <c r="CUL7" s="47"/>
      <c r="CUM7" s="47"/>
      <c r="CUN7" s="47"/>
      <c r="CUO7" s="47"/>
      <c r="CUP7" s="47"/>
      <c r="CUQ7" s="47"/>
      <c r="CUR7" s="47"/>
      <c r="CUS7" s="47"/>
      <c r="CUT7" s="47"/>
      <c r="CUU7" s="47"/>
      <c r="CUV7" s="47"/>
      <c r="CUW7" s="47"/>
      <c r="CUX7" s="47"/>
      <c r="CUY7" s="47"/>
      <c r="CUZ7" s="47"/>
      <c r="CVA7" s="47"/>
      <c r="CVB7" s="47"/>
      <c r="CVC7" s="47"/>
      <c r="CVD7" s="47"/>
      <c r="CVE7" s="47"/>
      <c r="CVF7" s="47"/>
      <c r="CVG7" s="47"/>
      <c r="CVH7" s="47"/>
      <c r="CVI7" s="47"/>
      <c r="CVJ7" s="47"/>
      <c r="CVK7" s="47"/>
      <c r="CVL7" s="47"/>
      <c r="CVM7" s="47"/>
      <c r="CVN7" s="47"/>
      <c r="CVO7" s="47"/>
      <c r="CVP7" s="47"/>
      <c r="CVQ7" s="47"/>
      <c r="CVR7" s="47"/>
      <c r="CVS7" s="47"/>
      <c r="CVT7" s="47"/>
      <c r="CVU7" s="47"/>
      <c r="CVV7" s="47"/>
      <c r="CVW7" s="47"/>
      <c r="CVX7" s="47"/>
      <c r="CVY7" s="47"/>
      <c r="CVZ7" s="47"/>
      <c r="CWA7" s="47"/>
      <c r="CWB7" s="47"/>
      <c r="CWC7" s="47"/>
      <c r="CWD7" s="47"/>
      <c r="CWE7" s="47"/>
      <c r="CWF7" s="47"/>
      <c r="CWG7" s="47"/>
      <c r="CWH7" s="47"/>
      <c r="CWI7" s="47"/>
      <c r="CWJ7" s="47"/>
      <c r="CWK7" s="47"/>
      <c r="CWL7" s="47"/>
      <c r="CWM7" s="47"/>
      <c r="CWN7" s="47"/>
      <c r="CWO7" s="47"/>
      <c r="CWP7" s="47"/>
      <c r="CWQ7" s="47"/>
      <c r="CWR7" s="47"/>
      <c r="CWS7" s="47"/>
      <c r="CWT7" s="47"/>
      <c r="CWU7" s="47"/>
      <c r="CWV7" s="47"/>
      <c r="CWW7" s="47"/>
      <c r="CWX7" s="47"/>
      <c r="CWY7" s="47"/>
      <c r="CWZ7" s="47"/>
      <c r="CXA7" s="47"/>
      <c r="CXB7" s="47"/>
      <c r="CXC7" s="47"/>
      <c r="CXD7" s="47"/>
      <c r="CXE7" s="47"/>
      <c r="CXF7" s="47"/>
      <c r="CXG7" s="47"/>
      <c r="CXH7" s="47"/>
      <c r="CXI7" s="47"/>
      <c r="CXJ7" s="47"/>
      <c r="CXK7" s="47"/>
      <c r="CXL7" s="47"/>
      <c r="CXM7" s="47"/>
      <c r="CXN7" s="47"/>
      <c r="CXO7" s="47"/>
      <c r="CXP7" s="47"/>
      <c r="CXQ7" s="47"/>
      <c r="CXR7" s="47"/>
      <c r="CXS7" s="47"/>
      <c r="CXT7" s="47"/>
      <c r="CXU7" s="47"/>
      <c r="CXV7" s="47"/>
      <c r="CXW7" s="47"/>
      <c r="CXX7" s="47"/>
      <c r="CXY7" s="47"/>
      <c r="CXZ7" s="47"/>
      <c r="CYA7" s="47"/>
      <c r="CYB7" s="47"/>
      <c r="CYC7" s="47"/>
      <c r="CYD7" s="47"/>
      <c r="CYE7" s="47"/>
      <c r="CYF7" s="47"/>
      <c r="CYG7" s="47"/>
      <c r="CYH7" s="47"/>
      <c r="CYI7" s="47"/>
      <c r="CYJ7" s="47"/>
      <c r="CYK7" s="47"/>
      <c r="CYL7" s="47"/>
      <c r="CYM7" s="47"/>
      <c r="CYN7" s="47"/>
      <c r="CYO7" s="47"/>
      <c r="CYP7" s="47"/>
      <c r="CYQ7" s="47"/>
      <c r="CYR7" s="47"/>
      <c r="CYS7" s="47"/>
      <c r="CYT7" s="47"/>
      <c r="CYU7" s="47"/>
      <c r="CYV7" s="47"/>
      <c r="CYW7" s="47"/>
      <c r="CYX7" s="47"/>
      <c r="CYY7" s="47"/>
      <c r="CYZ7" s="47"/>
      <c r="CZA7" s="47"/>
      <c r="CZB7" s="47"/>
      <c r="CZC7" s="47"/>
      <c r="CZD7" s="47"/>
      <c r="CZE7" s="47"/>
      <c r="CZF7" s="47"/>
      <c r="CZG7" s="47"/>
      <c r="CZH7" s="47"/>
      <c r="CZI7" s="47"/>
      <c r="CZJ7" s="47"/>
      <c r="CZK7" s="47"/>
      <c r="CZL7" s="47"/>
      <c r="CZM7" s="47"/>
      <c r="CZN7" s="47"/>
      <c r="CZO7" s="47"/>
      <c r="CZP7" s="47"/>
      <c r="CZQ7" s="47"/>
      <c r="CZR7" s="47"/>
      <c r="CZS7" s="47"/>
      <c r="CZT7" s="47"/>
      <c r="CZU7" s="47"/>
      <c r="CZV7" s="47"/>
      <c r="CZW7" s="47"/>
      <c r="CZX7" s="47"/>
      <c r="CZY7" s="47"/>
      <c r="CZZ7" s="47"/>
      <c r="DAA7" s="47"/>
      <c r="DAB7" s="47"/>
      <c r="DAC7" s="47"/>
      <c r="DAD7" s="47"/>
      <c r="DAE7" s="47"/>
      <c r="DAF7" s="47"/>
      <c r="DAG7" s="47"/>
      <c r="DAH7" s="47"/>
      <c r="DAI7" s="47"/>
      <c r="DAJ7" s="47"/>
      <c r="DAK7" s="47"/>
      <c r="DAL7" s="47"/>
      <c r="DAM7" s="47"/>
      <c r="DAN7" s="47"/>
      <c r="DAO7" s="47"/>
      <c r="DAP7" s="47"/>
      <c r="DAQ7" s="47"/>
      <c r="DAR7" s="47"/>
      <c r="DAS7" s="47"/>
      <c r="DAT7" s="47"/>
      <c r="DAU7" s="47"/>
      <c r="DAV7" s="47"/>
      <c r="DAW7" s="47"/>
      <c r="DAX7" s="47"/>
      <c r="DAY7" s="47"/>
      <c r="DAZ7" s="47"/>
      <c r="DBA7" s="47"/>
      <c r="DBB7" s="47"/>
      <c r="DBC7" s="47"/>
      <c r="DBD7" s="47"/>
      <c r="DBE7" s="47"/>
      <c r="DBF7" s="47"/>
      <c r="DBG7" s="47"/>
      <c r="DBH7" s="47"/>
      <c r="DBI7" s="47"/>
      <c r="DBJ7" s="47"/>
      <c r="DBK7" s="47"/>
      <c r="DBL7" s="47"/>
      <c r="DBM7" s="47"/>
      <c r="DBN7" s="47"/>
      <c r="DBO7" s="47"/>
      <c r="DBP7" s="47"/>
      <c r="DBQ7" s="47"/>
      <c r="DBR7" s="47"/>
      <c r="DBS7" s="47"/>
      <c r="DBT7" s="47"/>
      <c r="DBU7" s="47"/>
      <c r="DBV7" s="47"/>
      <c r="DBW7" s="47"/>
      <c r="DBX7" s="47"/>
      <c r="DBY7" s="47"/>
      <c r="DBZ7" s="47"/>
      <c r="DCA7" s="47"/>
      <c r="DCB7" s="47"/>
      <c r="DCC7" s="47"/>
      <c r="DCD7" s="47"/>
      <c r="DCE7" s="47"/>
      <c r="DCF7" s="47"/>
      <c r="DCG7" s="47"/>
      <c r="DCH7" s="47"/>
      <c r="DCI7" s="47"/>
      <c r="DCJ7" s="47"/>
      <c r="DCK7" s="47"/>
      <c r="DCL7" s="47"/>
      <c r="DCM7" s="47"/>
      <c r="DCN7" s="47"/>
      <c r="DCO7" s="47"/>
      <c r="DCP7" s="47"/>
      <c r="DCQ7" s="47"/>
      <c r="DCR7" s="47"/>
      <c r="DCS7" s="47"/>
      <c r="DCT7" s="47"/>
      <c r="DCU7" s="47"/>
      <c r="DCV7" s="47"/>
      <c r="DCW7" s="47"/>
      <c r="DCX7" s="47"/>
      <c r="DCY7" s="47"/>
      <c r="DCZ7" s="47"/>
      <c r="DDA7" s="47"/>
      <c r="DDB7" s="47"/>
      <c r="DDC7" s="47"/>
      <c r="DDD7" s="47"/>
      <c r="DDE7" s="47"/>
      <c r="DDF7" s="47"/>
      <c r="DDG7" s="47"/>
      <c r="DDH7" s="47"/>
      <c r="DDI7" s="47"/>
      <c r="DDJ7" s="47"/>
      <c r="DDK7" s="47"/>
      <c r="DDL7" s="47"/>
      <c r="DDM7" s="47"/>
      <c r="DDN7" s="47"/>
      <c r="DDO7" s="47"/>
      <c r="DDP7" s="47"/>
      <c r="DDQ7" s="47"/>
      <c r="DDR7" s="47"/>
      <c r="DDS7" s="47"/>
      <c r="DDT7" s="47"/>
      <c r="DDU7" s="47"/>
      <c r="DDV7" s="47"/>
      <c r="DDW7" s="47"/>
      <c r="DDX7" s="47"/>
      <c r="DDY7" s="47"/>
      <c r="DDZ7" s="47"/>
      <c r="DEA7" s="47"/>
      <c r="DEB7" s="47"/>
      <c r="DEC7" s="47"/>
      <c r="DED7" s="47"/>
      <c r="DEE7" s="47"/>
      <c r="DEF7" s="47"/>
      <c r="DEG7" s="47"/>
      <c r="DEH7" s="47"/>
      <c r="DEI7" s="47"/>
      <c r="DEJ7" s="47"/>
      <c r="DEK7" s="47"/>
      <c r="DEL7" s="47"/>
      <c r="DEM7" s="47"/>
      <c r="DEN7" s="47"/>
      <c r="DEO7" s="47"/>
      <c r="DEP7" s="47"/>
      <c r="DEQ7" s="47"/>
      <c r="DER7" s="47"/>
      <c r="DES7" s="47"/>
      <c r="DET7" s="47"/>
      <c r="DEU7" s="47"/>
      <c r="DEV7" s="47"/>
      <c r="DEW7" s="47"/>
      <c r="DEX7" s="47"/>
      <c r="DEY7" s="47"/>
      <c r="DEZ7" s="47"/>
      <c r="DFA7" s="47"/>
      <c r="DFB7" s="47"/>
      <c r="DFC7" s="47"/>
      <c r="DFD7" s="47"/>
      <c r="DFE7" s="47"/>
      <c r="DFF7" s="47"/>
      <c r="DFG7" s="47"/>
      <c r="DFH7" s="47"/>
      <c r="DFI7" s="47"/>
      <c r="DFJ7" s="47"/>
      <c r="DFK7" s="47"/>
      <c r="DFL7" s="47"/>
      <c r="DFM7" s="47"/>
      <c r="DFN7" s="47"/>
      <c r="DFO7" s="47"/>
      <c r="DFP7" s="47"/>
      <c r="DFQ7" s="47"/>
      <c r="DFR7" s="47"/>
      <c r="DFS7" s="47"/>
      <c r="DFT7" s="47"/>
      <c r="DFU7" s="47"/>
      <c r="DFV7" s="47"/>
      <c r="DFW7" s="47"/>
      <c r="DFX7" s="47"/>
      <c r="DFY7" s="47"/>
      <c r="DFZ7" s="47"/>
      <c r="DGA7" s="47"/>
      <c r="DGB7" s="47"/>
      <c r="DGC7" s="47"/>
      <c r="DGD7" s="47"/>
      <c r="DGE7" s="47"/>
      <c r="DGF7" s="47"/>
      <c r="DGG7" s="47"/>
      <c r="DGH7" s="47"/>
      <c r="DGI7" s="47"/>
      <c r="DGJ7" s="47"/>
      <c r="DGK7" s="47"/>
      <c r="DGL7" s="47"/>
      <c r="DGM7" s="47"/>
      <c r="DGN7" s="47"/>
      <c r="DGO7" s="47"/>
      <c r="DGP7" s="47"/>
      <c r="DGQ7" s="47"/>
      <c r="DGR7" s="47"/>
      <c r="DGS7" s="47"/>
      <c r="DGT7" s="47"/>
      <c r="DGU7" s="47"/>
      <c r="DGV7" s="47"/>
      <c r="DGW7" s="47"/>
      <c r="DGX7" s="47"/>
      <c r="DGY7" s="47"/>
      <c r="DGZ7" s="47"/>
      <c r="DHA7" s="47"/>
      <c r="DHB7" s="47"/>
      <c r="DHC7" s="47"/>
      <c r="DHD7" s="47"/>
      <c r="DHE7" s="47"/>
      <c r="DHF7" s="47"/>
      <c r="DHG7" s="47"/>
      <c r="DHH7" s="47"/>
      <c r="DHI7" s="47"/>
      <c r="DHJ7" s="47"/>
      <c r="DHK7" s="47"/>
      <c r="DHL7" s="47"/>
      <c r="DHM7" s="47"/>
      <c r="DHN7" s="47"/>
      <c r="DHO7" s="47"/>
      <c r="DHP7" s="47"/>
      <c r="DHQ7" s="47"/>
      <c r="DHR7" s="47"/>
      <c r="DHS7" s="47"/>
      <c r="DHT7" s="47"/>
      <c r="DHU7" s="47"/>
      <c r="DHV7" s="47"/>
      <c r="DHW7" s="47"/>
      <c r="DHX7" s="47"/>
      <c r="DHY7" s="47"/>
      <c r="DHZ7" s="47"/>
      <c r="DIA7" s="47"/>
      <c r="DIB7" s="47"/>
      <c r="DIC7" s="47"/>
      <c r="DID7" s="47"/>
      <c r="DIE7" s="47"/>
      <c r="DIF7" s="47"/>
      <c r="DIG7" s="47"/>
      <c r="DIH7" s="47"/>
      <c r="DII7" s="47"/>
      <c r="DIJ7" s="47"/>
      <c r="DIK7" s="47"/>
      <c r="DIL7" s="47"/>
      <c r="DIM7" s="47"/>
      <c r="DIN7" s="47"/>
      <c r="DIO7" s="47"/>
      <c r="DIP7" s="47"/>
      <c r="DIQ7" s="47"/>
      <c r="DIR7" s="47"/>
      <c r="DIS7" s="47"/>
      <c r="DIT7" s="47"/>
      <c r="DIU7" s="47"/>
      <c r="DIV7" s="47"/>
      <c r="DIW7" s="47"/>
      <c r="DIX7" s="47"/>
      <c r="DIY7" s="47"/>
      <c r="DIZ7" s="47"/>
      <c r="DJA7" s="47"/>
      <c r="DJB7" s="47"/>
      <c r="DJC7" s="47"/>
      <c r="DJD7" s="47"/>
      <c r="DJE7" s="47"/>
      <c r="DJF7" s="47"/>
      <c r="DJG7" s="47"/>
      <c r="DJH7" s="47"/>
      <c r="DJI7" s="47"/>
      <c r="DJJ7" s="47"/>
      <c r="DJK7" s="47"/>
      <c r="DJL7" s="47"/>
      <c r="DJM7" s="47"/>
      <c r="DJN7" s="47"/>
      <c r="DJO7" s="47"/>
      <c r="DJP7" s="47"/>
      <c r="DJQ7" s="47"/>
      <c r="DJR7" s="47"/>
      <c r="DJS7" s="47"/>
      <c r="DJT7" s="47"/>
      <c r="DJU7" s="47"/>
      <c r="DJV7" s="47"/>
      <c r="DJW7" s="47"/>
      <c r="DJX7" s="47"/>
      <c r="DJY7" s="47"/>
      <c r="DJZ7" s="47"/>
      <c r="DKA7" s="47"/>
      <c r="DKB7" s="47"/>
      <c r="DKC7" s="47"/>
      <c r="DKD7" s="47"/>
      <c r="DKE7" s="47"/>
      <c r="DKF7" s="47"/>
      <c r="DKG7" s="47"/>
      <c r="DKH7" s="47"/>
      <c r="DKI7" s="47"/>
      <c r="DKJ7" s="47"/>
      <c r="DKK7" s="47"/>
      <c r="DKL7" s="47"/>
      <c r="DKM7" s="47"/>
      <c r="DKN7" s="47"/>
      <c r="DKO7" s="47"/>
      <c r="DKP7" s="47"/>
      <c r="DKQ7" s="47"/>
      <c r="DKR7" s="47"/>
      <c r="DKS7" s="47"/>
      <c r="DKT7" s="47"/>
      <c r="DKU7" s="47"/>
      <c r="DKV7" s="47"/>
      <c r="DKW7" s="47"/>
      <c r="DKX7" s="47"/>
      <c r="DKY7" s="47"/>
      <c r="DKZ7" s="47"/>
      <c r="DLA7" s="47"/>
      <c r="DLB7" s="47"/>
      <c r="DLC7" s="47"/>
      <c r="DLD7" s="47"/>
      <c r="DLE7" s="47"/>
      <c r="DLF7" s="47"/>
      <c r="DLG7" s="47"/>
      <c r="DLH7" s="47"/>
      <c r="DLI7" s="47"/>
      <c r="DLJ7" s="47"/>
      <c r="DLK7" s="47"/>
      <c r="DLL7" s="47"/>
      <c r="DLM7" s="47"/>
      <c r="DLN7" s="47"/>
      <c r="DLO7" s="47"/>
      <c r="DLP7" s="47"/>
      <c r="DLQ7" s="47"/>
      <c r="DLR7" s="47"/>
      <c r="DLS7" s="47"/>
      <c r="DLT7" s="47"/>
      <c r="DLU7" s="47"/>
      <c r="DLV7" s="47"/>
      <c r="DLW7" s="47"/>
      <c r="DLX7" s="47"/>
      <c r="DLY7" s="47"/>
      <c r="DLZ7" s="47"/>
      <c r="DMA7" s="47"/>
      <c r="DMB7" s="47"/>
      <c r="DMC7" s="47"/>
      <c r="DMD7" s="47"/>
      <c r="DME7" s="47"/>
      <c r="DMF7" s="47"/>
      <c r="DMG7" s="47"/>
      <c r="DMH7" s="47"/>
      <c r="DMI7" s="47"/>
      <c r="DMJ7" s="47"/>
      <c r="DMK7" s="47"/>
      <c r="DML7" s="47"/>
      <c r="DMM7" s="47"/>
      <c r="DMN7" s="47"/>
      <c r="DMO7" s="47"/>
      <c r="DMP7" s="47"/>
      <c r="DMQ7" s="47"/>
      <c r="DMR7" s="47"/>
      <c r="DMS7" s="47"/>
      <c r="DMT7" s="47"/>
      <c r="DMU7" s="47"/>
      <c r="DMV7" s="47"/>
      <c r="DMW7" s="47"/>
      <c r="DMX7" s="47"/>
      <c r="DMY7" s="47"/>
      <c r="DMZ7" s="47"/>
      <c r="DNA7" s="47"/>
      <c r="DNB7" s="47"/>
      <c r="DNC7" s="47"/>
      <c r="DND7" s="47"/>
      <c r="DNE7" s="47"/>
      <c r="DNF7" s="47"/>
      <c r="DNG7" s="47"/>
      <c r="DNH7" s="47"/>
      <c r="DNI7" s="47"/>
      <c r="DNJ7" s="47"/>
      <c r="DNK7" s="47"/>
      <c r="DNL7" s="47"/>
      <c r="DNM7" s="47"/>
      <c r="DNN7" s="47"/>
      <c r="DNO7" s="47"/>
      <c r="DNP7" s="47"/>
      <c r="DNQ7" s="47"/>
      <c r="DNR7" s="47"/>
      <c r="DNS7" s="47"/>
      <c r="DNT7" s="47"/>
      <c r="DNU7" s="47"/>
      <c r="DNV7" s="47"/>
      <c r="DNW7" s="47"/>
      <c r="DNX7" s="47"/>
      <c r="DNY7" s="47"/>
      <c r="DNZ7" s="47"/>
      <c r="DOA7" s="47"/>
      <c r="DOB7" s="47"/>
      <c r="DOC7" s="47"/>
      <c r="DOD7" s="47"/>
      <c r="DOE7" s="47"/>
      <c r="DOF7" s="47"/>
      <c r="DOG7" s="47"/>
      <c r="DOH7" s="47"/>
      <c r="DOI7" s="47"/>
      <c r="DOJ7" s="47"/>
      <c r="DOK7" s="47"/>
      <c r="DOL7" s="47"/>
      <c r="DOM7" s="47"/>
      <c r="DON7" s="47"/>
      <c r="DOO7" s="47"/>
      <c r="DOP7" s="47"/>
      <c r="DOQ7" s="47"/>
      <c r="DOR7" s="47"/>
      <c r="DOS7" s="47"/>
      <c r="DOT7" s="47"/>
      <c r="DOU7" s="47"/>
      <c r="DOV7" s="47"/>
      <c r="DOW7" s="47"/>
      <c r="DOX7" s="47"/>
      <c r="DOY7" s="47"/>
      <c r="DOZ7" s="47"/>
      <c r="DPA7" s="47"/>
      <c r="DPB7" s="47"/>
      <c r="DPC7" s="47"/>
      <c r="DPD7" s="47"/>
      <c r="DPE7" s="47"/>
      <c r="DPF7" s="47"/>
      <c r="DPG7" s="47"/>
      <c r="DPH7" s="47"/>
      <c r="DPI7" s="47"/>
      <c r="DPJ7" s="47"/>
      <c r="DPK7" s="47"/>
      <c r="DPL7" s="47"/>
      <c r="DPM7" s="47"/>
      <c r="DPN7" s="47"/>
      <c r="DPO7" s="47"/>
      <c r="DPP7" s="47"/>
      <c r="DPQ7" s="47"/>
      <c r="DPR7" s="47"/>
      <c r="DPS7" s="47"/>
      <c r="DPT7" s="47"/>
      <c r="DPU7" s="47"/>
      <c r="DPV7" s="47"/>
      <c r="DPW7" s="47"/>
      <c r="DPX7" s="47"/>
      <c r="DPY7" s="47"/>
      <c r="DPZ7" s="47"/>
      <c r="DQA7" s="47"/>
      <c r="DQB7" s="47"/>
      <c r="DQC7" s="47"/>
      <c r="DQD7" s="47"/>
      <c r="DQE7" s="47"/>
      <c r="DQF7" s="47"/>
      <c r="DQG7" s="47"/>
      <c r="DQH7" s="47"/>
      <c r="DQI7" s="47"/>
      <c r="DQJ7" s="47"/>
      <c r="DQK7" s="47"/>
      <c r="DQL7" s="47"/>
      <c r="DQM7" s="47"/>
      <c r="DQN7" s="47"/>
      <c r="DQO7" s="47"/>
      <c r="DQP7" s="47"/>
      <c r="DQQ7" s="47"/>
      <c r="DQR7" s="47"/>
      <c r="DQS7" s="47"/>
      <c r="DQT7" s="47"/>
      <c r="DQU7" s="47"/>
      <c r="DQV7" s="47"/>
      <c r="DQW7" s="47"/>
      <c r="DQX7" s="47"/>
      <c r="DQY7" s="47"/>
      <c r="DQZ7" s="47"/>
      <c r="DRA7" s="47"/>
      <c r="DRB7" s="47"/>
      <c r="DRC7" s="47"/>
      <c r="DRD7" s="47"/>
      <c r="DRE7" s="47"/>
      <c r="DRF7" s="47"/>
      <c r="DRG7" s="47"/>
      <c r="DRH7" s="47"/>
      <c r="DRI7" s="47"/>
      <c r="DRJ7" s="47"/>
      <c r="DRK7" s="47"/>
      <c r="DRL7" s="47"/>
      <c r="DRM7" s="47"/>
      <c r="DRN7" s="47"/>
      <c r="DRO7" s="47"/>
      <c r="DRP7" s="47"/>
      <c r="DRQ7" s="47"/>
      <c r="DRR7" s="47"/>
      <c r="DRS7" s="47"/>
      <c r="DRT7" s="47"/>
      <c r="DRU7" s="47"/>
      <c r="DRV7" s="47"/>
      <c r="DRW7" s="47"/>
      <c r="DRX7" s="47"/>
      <c r="DRY7" s="47"/>
      <c r="DRZ7" s="47"/>
      <c r="DSA7" s="47"/>
      <c r="DSB7" s="47"/>
      <c r="DSC7" s="47"/>
      <c r="DSD7" s="47"/>
      <c r="DSE7" s="47"/>
      <c r="DSF7" s="47"/>
      <c r="DSG7" s="47"/>
      <c r="DSH7" s="47"/>
      <c r="DSI7" s="47"/>
      <c r="DSJ7" s="47"/>
      <c r="DSK7" s="47"/>
      <c r="DSL7" s="47"/>
      <c r="DSM7" s="47"/>
      <c r="DSN7" s="47"/>
      <c r="DSO7" s="47"/>
      <c r="DSP7" s="47"/>
      <c r="DSQ7" s="47"/>
      <c r="DSR7" s="47"/>
      <c r="DSS7" s="47"/>
      <c r="DST7" s="47"/>
      <c r="DSU7" s="47"/>
      <c r="DSV7" s="47"/>
      <c r="DSW7" s="47"/>
      <c r="DSX7" s="47"/>
      <c r="DSY7" s="47"/>
      <c r="DSZ7" s="47"/>
      <c r="DTA7" s="47"/>
      <c r="DTB7" s="47"/>
      <c r="DTC7" s="47"/>
      <c r="DTD7" s="47"/>
      <c r="DTE7" s="47"/>
      <c r="DTF7" s="47"/>
      <c r="DTG7" s="47"/>
      <c r="DTH7" s="47"/>
      <c r="DTI7" s="47"/>
      <c r="DTJ7" s="47"/>
      <c r="DTK7" s="47"/>
      <c r="DTL7" s="47"/>
      <c r="DTM7" s="47"/>
      <c r="DTN7" s="47"/>
      <c r="DTO7" s="47"/>
      <c r="DTP7" s="47"/>
      <c r="DTQ7" s="47"/>
      <c r="DTR7" s="47"/>
      <c r="DTS7" s="47"/>
      <c r="DTT7" s="47"/>
      <c r="DTU7" s="47"/>
      <c r="DTV7" s="47"/>
      <c r="DTW7" s="47"/>
      <c r="DTX7" s="47"/>
      <c r="DTY7" s="47"/>
      <c r="DTZ7" s="47"/>
      <c r="DUA7" s="47"/>
      <c r="DUB7" s="47"/>
      <c r="DUC7" s="47"/>
      <c r="DUD7" s="47"/>
      <c r="DUE7" s="47"/>
      <c r="DUF7" s="47"/>
      <c r="DUG7" s="47"/>
      <c r="DUH7" s="47"/>
      <c r="DUI7" s="47"/>
      <c r="DUJ7" s="47"/>
      <c r="DUK7" s="47"/>
      <c r="DUL7" s="47"/>
      <c r="DUM7" s="47"/>
      <c r="DUN7" s="47"/>
      <c r="DUO7" s="47"/>
      <c r="DUP7" s="47"/>
      <c r="DUQ7" s="47"/>
      <c r="DUR7" s="47"/>
      <c r="DUS7" s="47"/>
      <c r="DUT7" s="47"/>
      <c r="DUU7" s="47"/>
      <c r="DUV7" s="47"/>
      <c r="DUW7" s="47"/>
      <c r="DUX7" s="47"/>
      <c r="DUY7" s="47"/>
      <c r="DUZ7" s="47"/>
      <c r="DVA7" s="47"/>
      <c r="DVB7" s="47"/>
      <c r="DVC7" s="47"/>
      <c r="DVD7" s="47"/>
      <c r="DVE7" s="47"/>
      <c r="DVF7" s="47"/>
      <c r="DVG7" s="47"/>
      <c r="DVH7" s="47"/>
      <c r="DVI7" s="47"/>
      <c r="DVJ7" s="47"/>
      <c r="DVK7" s="47"/>
      <c r="DVL7" s="47"/>
      <c r="DVM7" s="47"/>
      <c r="DVN7" s="47"/>
      <c r="DVO7" s="47"/>
      <c r="DVP7" s="47"/>
      <c r="DVQ7" s="47"/>
      <c r="DVR7" s="47"/>
      <c r="DVS7" s="47"/>
      <c r="DVT7" s="47"/>
      <c r="DVU7" s="47"/>
      <c r="DVV7" s="47"/>
      <c r="DVW7" s="47"/>
      <c r="DVX7" s="47"/>
      <c r="DVY7" s="47"/>
      <c r="DVZ7" s="47"/>
      <c r="DWA7" s="47"/>
      <c r="DWB7" s="47"/>
      <c r="DWC7" s="47"/>
      <c r="DWD7" s="47"/>
      <c r="DWE7" s="47"/>
      <c r="DWF7" s="47"/>
      <c r="DWG7" s="47"/>
      <c r="DWH7" s="47"/>
      <c r="DWI7" s="47"/>
      <c r="DWJ7" s="47"/>
      <c r="DWK7" s="47"/>
      <c r="DWL7" s="47"/>
      <c r="DWM7" s="47"/>
      <c r="DWN7" s="47"/>
      <c r="DWO7" s="47"/>
      <c r="DWP7" s="47"/>
      <c r="DWQ7" s="47"/>
      <c r="DWR7" s="47"/>
      <c r="DWS7" s="47"/>
      <c r="DWT7" s="47"/>
      <c r="DWU7" s="47"/>
      <c r="DWV7" s="47"/>
      <c r="DWW7" s="47"/>
      <c r="DWX7" s="47"/>
      <c r="DWY7" s="47"/>
      <c r="DWZ7" s="47"/>
      <c r="DXA7" s="47"/>
      <c r="DXB7" s="47"/>
      <c r="DXC7" s="47"/>
      <c r="DXD7" s="47"/>
      <c r="DXE7" s="47"/>
      <c r="DXF7" s="47"/>
      <c r="DXG7" s="47"/>
      <c r="DXH7" s="47"/>
      <c r="DXI7" s="47"/>
      <c r="DXJ7" s="47"/>
      <c r="DXK7" s="47"/>
      <c r="DXL7" s="47"/>
      <c r="DXM7" s="47"/>
      <c r="DXN7" s="47"/>
      <c r="DXO7" s="47"/>
      <c r="DXP7" s="47"/>
      <c r="DXQ7" s="47"/>
      <c r="DXR7" s="47"/>
      <c r="DXS7" s="47"/>
      <c r="DXT7" s="47"/>
      <c r="DXU7" s="47"/>
      <c r="DXV7" s="47"/>
      <c r="DXW7" s="47"/>
      <c r="DXX7" s="47"/>
      <c r="DXY7" s="47"/>
      <c r="DXZ7" s="47"/>
      <c r="DYA7" s="47"/>
      <c r="DYB7" s="47"/>
      <c r="DYC7" s="47"/>
      <c r="DYD7" s="47"/>
      <c r="DYE7" s="47"/>
      <c r="DYF7" s="47"/>
      <c r="DYG7" s="47"/>
      <c r="DYH7" s="47"/>
      <c r="DYI7" s="47"/>
      <c r="DYJ7" s="47"/>
      <c r="DYK7" s="47"/>
      <c r="DYL7" s="47"/>
      <c r="DYM7" s="47"/>
      <c r="DYN7" s="47"/>
      <c r="DYO7" s="47"/>
      <c r="DYP7" s="47"/>
      <c r="DYQ7" s="47"/>
      <c r="DYR7" s="47"/>
      <c r="DYS7" s="47"/>
      <c r="DYT7" s="47"/>
      <c r="DYU7" s="47"/>
      <c r="DYV7" s="47"/>
      <c r="DYW7" s="47"/>
      <c r="DYX7" s="47"/>
      <c r="DYY7" s="47"/>
      <c r="DYZ7" s="47"/>
      <c r="DZA7" s="47"/>
      <c r="DZB7" s="47"/>
      <c r="DZC7" s="47"/>
      <c r="DZD7" s="47"/>
      <c r="DZE7" s="47"/>
      <c r="DZF7" s="47"/>
      <c r="DZG7" s="47"/>
      <c r="DZH7" s="47"/>
      <c r="DZI7" s="47"/>
      <c r="DZJ7" s="47"/>
      <c r="DZK7" s="47"/>
      <c r="DZL7" s="47"/>
      <c r="DZM7" s="47"/>
      <c r="DZN7" s="47"/>
      <c r="DZO7" s="47"/>
      <c r="DZP7" s="47"/>
      <c r="DZQ7" s="47"/>
      <c r="DZR7" s="47"/>
      <c r="DZS7" s="47"/>
      <c r="DZT7" s="47"/>
      <c r="DZU7" s="47"/>
      <c r="DZV7" s="47"/>
      <c r="DZW7" s="47"/>
      <c r="DZX7" s="47"/>
      <c r="DZY7" s="47"/>
      <c r="DZZ7" s="47"/>
      <c r="EAA7" s="47"/>
      <c r="EAB7" s="47"/>
      <c r="EAC7" s="47"/>
      <c r="EAD7" s="47"/>
      <c r="EAE7" s="47"/>
      <c r="EAF7" s="47"/>
      <c r="EAG7" s="47"/>
      <c r="EAH7" s="47"/>
      <c r="EAI7" s="47"/>
      <c r="EAJ7" s="47"/>
      <c r="EAK7" s="47"/>
      <c r="EAL7" s="47"/>
      <c r="EAM7" s="47"/>
      <c r="EAN7" s="47"/>
      <c r="EAO7" s="47"/>
      <c r="EAP7" s="47"/>
      <c r="EAQ7" s="47"/>
      <c r="EAR7" s="47"/>
      <c r="EAS7" s="47"/>
      <c r="EAT7" s="47"/>
      <c r="EAU7" s="47"/>
      <c r="EAV7" s="47"/>
      <c r="EAW7" s="47"/>
      <c r="EAX7" s="47"/>
      <c r="EAY7" s="47"/>
      <c r="EAZ7" s="47"/>
      <c r="EBA7" s="47"/>
      <c r="EBB7" s="47"/>
      <c r="EBC7" s="47"/>
      <c r="EBD7" s="47"/>
      <c r="EBE7" s="47"/>
      <c r="EBF7" s="47"/>
      <c r="EBG7" s="47"/>
      <c r="EBH7" s="47"/>
      <c r="EBI7" s="47"/>
      <c r="EBJ7" s="47"/>
      <c r="EBK7" s="47"/>
      <c r="EBL7" s="47"/>
      <c r="EBM7" s="47"/>
      <c r="EBN7" s="47"/>
      <c r="EBO7" s="47"/>
      <c r="EBP7" s="47"/>
      <c r="EBQ7" s="47"/>
      <c r="EBR7" s="47"/>
      <c r="EBS7" s="47"/>
      <c r="EBT7" s="47"/>
      <c r="EBU7" s="47"/>
      <c r="EBV7" s="47"/>
      <c r="EBW7" s="47"/>
      <c r="EBX7" s="47"/>
      <c r="EBY7" s="47"/>
      <c r="EBZ7" s="47"/>
      <c r="ECA7" s="47"/>
      <c r="ECB7" s="47"/>
      <c r="ECC7" s="47"/>
      <c r="ECD7" s="47"/>
      <c r="ECE7" s="47"/>
      <c r="ECF7" s="47"/>
      <c r="ECG7" s="47"/>
      <c r="ECH7" s="47"/>
      <c r="ECI7" s="47"/>
      <c r="ECJ7" s="47"/>
      <c r="ECK7" s="47"/>
      <c r="ECL7" s="47"/>
      <c r="ECM7" s="47"/>
      <c r="ECN7" s="47"/>
      <c r="ECO7" s="47"/>
      <c r="ECP7" s="47"/>
      <c r="ECQ7" s="47"/>
      <c r="ECR7" s="47"/>
      <c r="ECS7" s="47"/>
      <c r="ECT7" s="47"/>
      <c r="ECU7" s="47"/>
      <c r="ECV7" s="47"/>
      <c r="ECW7" s="47"/>
      <c r="ECX7" s="47"/>
      <c r="ECY7" s="47"/>
      <c r="ECZ7" s="47"/>
      <c r="EDA7" s="47"/>
      <c r="EDB7" s="47"/>
      <c r="EDC7" s="47"/>
      <c r="EDD7" s="47"/>
      <c r="EDE7" s="47"/>
      <c r="EDF7" s="47"/>
      <c r="EDG7" s="47"/>
      <c r="EDH7" s="47"/>
      <c r="EDI7" s="47"/>
      <c r="EDJ7" s="47"/>
      <c r="EDK7" s="47"/>
      <c r="EDL7" s="47"/>
      <c r="EDM7" s="47"/>
      <c r="EDN7" s="47"/>
      <c r="EDO7" s="47"/>
      <c r="EDP7" s="47"/>
      <c r="EDQ7" s="47"/>
      <c r="EDR7" s="47"/>
      <c r="EDS7" s="47"/>
      <c r="EDT7" s="47"/>
      <c r="EDU7" s="47"/>
      <c r="EDV7" s="47"/>
      <c r="EDW7" s="47"/>
      <c r="EDX7" s="47"/>
      <c r="EDY7" s="47"/>
      <c r="EDZ7" s="47"/>
      <c r="EEA7" s="47"/>
      <c r="EEB7" s="47"/>
      <c r="EEC7" s="47"/>
      <c r="EED7" s="47"/>
      <c r="EEE7" s="47"/>
      <c r="EEF7" s="47"/>
      <c r="EEG7" s="47"/>
      <c r="EEH7" s="47"/>
      <c r="EEI7" s="47"/>
      <c r="EEJ7" s="47"/>
      <c r="EEK7" s="47"/>
      <c r="EEL7" s="47"/>
      <c r="EEM7" s="47"/>
      <c r="EEN7" s="47"/>
      <c r="EEO7" s="47"/>
      <c r="EEP7" s="47"/>
      <c r="EEQ7" s="47"/>
      <c r="EER7" s="47"/>
      <c r="EES7" s="47"/>
      <c r="EET7" s="47"/>
      <c r="EEU7" s="47"/>
      <c r="EEV7" s="47"/>
      <c r="EEW7" s="47"/>
      <c r="EEX7" s="47"/>
      <c r="EEY7" s="47"/>
      <c r="EEZ7" s="47"/>
      <c r="EFA7" s="47"/>
      <c r="EFB7" s="47"/>
      <c r="EFC7" s="47"/>
      <c r="EFD7" s="47"/>
      <c r="EFE7" s="47"/>
      <c r="EFF7" s="47"/>
      <c r="EFG7" s="47"/>
      <c r="EFH7" s="47"/>
      <c r="EFI7" s="47"/>
      <c r="EFJ7" s="47"/>
      <c r="EFK7" s="47"/>
      <c r="EFL7" s="47"/>
      <c r="EFM7" s="47"/>
      <c r="EFN7" s="47"/>
      <c r="EFO7" s="47"/>
      <c r="EFP7" s="47"/>
      <c r="EFQ7" s="47"/>
      <c r="EFR7" s="47"/>
      <c r="EFS7" s="47"/>
      <c r="EFT7" s="47"/>
      <c r="EFU7" s="47"/>
      <c r="EFV7" s="47"/>
      <c r="EFW7" s="47"/>
      <c r="EFX7" s="47"/>
      <c r="EFY7" s="47"/>
      <c r="EFZ7" s="47"/>
      <c r="EGA7" s="47"/>
      <c r="EGB7" s="47"/>
      <c r="EGC7" s="47"/>
      <c r="EGD7" s="47"/>
      <c r="EGE7" s="47"/>
      <c r="EGF7" s="47"/>
      <c r="EGG7" s="47"/>
      <c r="EGH7" s="47"/>
      <c r="EGI7" s="47"/>
      <c r="EGJ7" s="47"/>
      <c r="EGK7" s="47"/>
      <c r="EGL7" s="47"/>
      <c r="EGM7" s="47"/>
      <c r="EGN7" s="47"/>
      <c r="EGO7" s="47"/>
      <c r="EGP7" s="47"/>
      <c r="EGQ7" s="47"/>
      <c r="EGR7" s="47"/>
      <c r="EGS7" s="47"/>
      <c r="EGT7" s="47"/>
      <c r="EGU7" s="47"/>
      <c r="EGV7" s="47"/>
      <c r="EGW7" s="47"/>
      <c r="EGX7" s="47"/>
      <c r="EGY7" s="47"/>
      <c r="EGZ7" s="47"/>
      <c r="EHA7" s="47"/>
      <c r="EHB7" s="47"/>
      <c r="EHC7" s="47"/>
      <c r="EHD7" s="47"/>
      <c r="EHE7" s="47"/>
      <c r="EHF7" s="47"/>
      <c r="EHG7" s="47"/>
      <c r="EHH7" s="47"/>
      <c r="EHI7" s="47"/>
      <c r="EHJ7" s="47"/>
      <c r="EHK7" s="47"/>
      <c r="EHL7" s="47"/>
      <c r="EHM7" s="47"/>
      <c r="EHN7" s="47"/>
      <c r="EHO7" s="47"/>
      <c r="EHP7" s="47"/>
      <c r="EHQ7" s="47"/>
      <c r="EHR7" s="47"/>
      <c r="EHS7" s="47"/>
      <c r="EHT7" s="47"/>
      <c r="EHU7" s="47"/>
      <c r="EHV7" s="47"/>
      <c r="EHW7" s="47"/>
      <c r="EHX7" s="47"/>
      <c r="EHY7" s="47"/>
      <c r="EHZ7" s="47"/>
      <c r="EIA7" s="47"/>
      <c r="EIB7" s="47"/>
      <c r="EIC7" s="47"/>
      <c r="EID7" s="47"/>
      <c r="EIE7" s="47"/>
      <c r="EIF7" s="47"/>
      <c r="EIG7" s="47"/>
      <c r="EIH7" s="47"/>
      <c r="EII7" s="47"/>
      <c r="EIJ7" s="47"/>
      <c r="EIK7" s="47"/>
      <c r="EIL7" s="47"/>
      <c r="EIM7" s="47"/>
      <c r="EIN7" s="47"/>
      <c r="EIO7" s="47"/>
      <c r="EIP7" s="47"/>
      <c r="EIQ7" s="47"/>
      <c r="EIR7" s="47"/>
      <c r="EIS7" s="47"/>
      <c r="EIT7" s="47"/>
      <c r="EIU7" s="47"/>
      <c r="EIV7" s="47"/>
      <c r="EIW7" s="47"/>
      <c r="EIX7" s="47"/>
      <c r="EIY7" s="47"/>
      <c r="EIZ7" s="47"/>
      <c r="EJA7" s="47"/>
      <c r="EJB7" s="47"/>
      <c r="EJC7" s="47"/>
      <c r="EJD7" s="47"/>
      <c r="EJE7" s="47"/>
      <c r="EJF7" s="47"/>
      <c r="EJG7" s="47"/>
      <c r="EJH7" s="47"/>
      <c r="EJI7" s="47"/>
      <c r="EJJ7" s="47"/>
      <c r="EJK7" s="47"/>
      <c r="EJL7" s="47"/>
      <c r="EJM7" s="47"/>
      <c r="EJN7" s="47"/>
      <c r="EJO7" s="47"/>
      <c r="EJP7" s="47"/>
      <c r="EJQ7" s="47"/>
      <c r="EJR7" s="47"/>
      <c r="EJS7" s="47"/>
      <c r="EJT7" s="47"/>
      <c r="EJU7" s="47"/>
      <c r="EJV7" s="47"/>
      <c r="EJW7" s="47"/>
      <c r="EJX7" s="47"/>
      <c r="EJY7" s="47"/>
      <c r="EJZ7" s="47"/>
      <c r="EKA7" s="47"/>
      <c r="EKB7" s="47"/>
      <c r="EKC7" s="47"/>
      <c r="EKD7" s="47"/>
      <c r="EKE7" s="47"/>
      <c r="EKF7" s="47"/>
      <c r="EKG7" s="47"/>
      <c r="EKH7" s="47"/>
      <c r="EKI7" s="47"/>
      <c r="EKJ7" s="47"/>
      <c r="EKK7" s="47"/>
      <c r="EKL7" s="47"/>
      <c r="EKM7" s="47"/>
      <c r="EKN7" s="47"/>
      <c r="EKO7" s="47"/>
      <c r="EKP7" s="47"/>
      <c r="EKQ7" s="47"/>
      <c r="EKR7" s="47"/>
      <c r="EKS7" s="47"/>
      <c r="EKT7" s="47"/>
      <c r="EKU7" s="47"/>
      <c r="EKV7" s="47"/>
      <c r="EKW7" s="47"/>
      <c r="EKX7" s="47"/>
      <c r="EKY7" s="47"/>
      <c r="EKZ7" s="47"/>
      <c r="ELA7" s="47"/>
      <c r="ELB7" s="47"/>
      <c r="ELC7" s="47"/>
      <c r="ELD7" s="47"/>
      <c r="ELE7" s="47"/>
      <c r="ELF7" s="47"/>
      <c r="ELG7" s="47"/>
      <c r="ELH7" s="47"/>
      <c r="ELI7" s="47"/>
      <c r="ELJ7" s="47"/>
      <c r="ELK7" s="47"/>
      <c r="ELL7" s="47"/>
      <c r="ELM7" s="47"/>
      <c r="ELN7" s="47"/>
      <c r="ELO7" s="47"/>
      <c r="ELP7" s="47"/>
      <c r="ELQ7" s="47"/>
      <c r="ELR7" s="47"/>
      <c r="ELS7" s="47"/>
      <c r="ELT7" s="47"/>
      <c r="ELU7" s="47"/>
      <c r="ELV7" s="47"/>
      <c r="ELW7" s="47"/>
      <c r="ELX7" s="47"/>
      <c r="ELY7" s="47"/>
      <c r="ELZ7" s="47"/>
      <c r="EMA7" s="47"/>
      <c r="EMB7" s="47"/>
      <c r="EMC7" s="47"/>
      <c r="EMD7" s="47"/>
      <c r="EME7" s="47"/>
      <c r="EMF7" s="47"/>
      <c r="EMG7" s="47"/>
      <c r="EMH7" s="47"/>
      <c r="EMI7" s="47"/>
      <c r="EMJ7" s="47"/>
      <c r="EMK7" s="47"/>
      <c r="EML7" s="47"/>
      <c r="EMM7" s="47"/>
      <c r="EMN7" s="47"/>
      <c r="EMO7" s="47"/>
      <c r="EMP7" s="47"/>
      <c r="EMQ7" s="47"/>
      <c r="EMR7" s="47"/>
      <c r="EMS7" s="47"/>
      <c r="EMT7" s="47"/>
      <c r="EMU7" s="47"/>
      <c r="EMV7" s="47"/>
      <c r="EMW7" s="47"/>
      <c r="EMX7" s="47"/>
      <c r="EMY7" s="47"/>
      <c r="EMZ7" s="47"/>
      <c r="ENA7" s="47"/>
      <c r="ENB7" s="47"/>
      <c r="ENC7" s="47"/>
      <c r="END7" s="47"/>
      <c r="ENE7" s="47"/>
      <c r="ENF7" s="47"/>
      <c r="ENG7" s="47"/>
      <c r="ENH7" s="47"/>
      <c r="ENI7" s="47"/>
      <c r="ENJ7" s="47"/>
      <c r="ENK7" s="47"/>
      <c r="ENL7" s="47"/>
      <c r="ENM7" s="47"/>
      <c r="ENN7" s="47"/>
      <c r="ENO7" s="47"/>
      <c r="ENP7" s="47"/>
      <c r="ENQ7" s="47"/>
      <c r="ENR7" s="47"/>
      <c r="ENS7" s="47"/>
      <c r="ENT7" s="47"/>
      <c r="ENU7" s="47"/>
      <c r="ENV7" s="47"/>
      <c r="ENW7" s="47"/>
      <c r="ENX7" s="47"/>
      <c r="ENY7" s="47"/>
      <c r="ENZ7" s="47"/>
      <c r="EOA7" s="47"/>
      <c r="EOB7" s="47"/>
      <c r="EOC7" s="47"/>
      <c r="EOD7" s="47"/>
      <c r="EOE7" s="47"/>
      <c r="EOF7" s="47"/>
      <c r="EOG7" s="47"/>
      <c r="EOH7" s="47"/>
      <c r="EOI7" s="47"/>
      <c r="EOJ7" s="47"/>
      <c r="EOK7" s="47"/>
      <c r="EOL7" s="47"/>
      <c r="EOM7" s="47"/>
      <c r="EON7" s="47"/>
      <c r="EOO7" s="47"/>
      <c r="EOP7" s="47"/>
      <c r="EOQ7" s="47"/>
      <c r="EOR7" s="47"/>
      <c r="EOS7" s="47"/>
      <c r="EOT7" s="47"/>
      <c r="EOU7" s="47"/>
      <c r="EOV7" s="47"/>
      <c r="EOW7" s="47"/>
      <c r="EOX7" s="47"/>
      <c r="EOY7" s="47"/>
      <c r="EOZ7" s="47"/>
      <c r="EPA7" s="47"/>
      <c r="EPB7" s="47"/>
      <c r="EPC7" s="47"/>
      <c r="EPD7" s="47"/>
      <c r="EPE7" s="47"/>
      <c r="EPF7" s="47"/>
      <c r="EPG7" s="47"/>
      <c r="EPH7" s="47"/>
      <c r="EPI7" s="47"/>
      <c r="EPJ7" s="47"/>
      <c r="EPK7" s="47"/>
      <c r="EPL7" s="47"/>
      <c r="EPM7" s="47"/>
      <c r="EPN7" s="47"/>
      <c r="EPO7" s="47"/>
      <c r="EPP7" s="47"/>
      <c r="EPQ7" s="47"/>
      <c r="EPR7" s="47"/>
      <c r="EPS7" s="47"/>
      <c r="EPT7" s="47"/>
      <c r="EPU7" s="47"/>
      <c r="EPV7" s="47"/>
      <c r="EPW7" s="47"/>
      <c r="EPX7" s="47"/>
      <c r="EPY7" s="47"/>
      <c r="EPZ7" s="47"/>
      <c r="EQA7" s="47"/>
      <c r="EQB7" s="47"/>
      <c r="EQC7" s="47"/>
      <c r="EQD7" s="47"/>
      <c r="EQE7" s="47"/>
      <c r="EQF7" s="47"/>
      <c r="EQG7" s="47"/>
      <c r="EQH7" s="47"/>
      <c r="EQI7" s="47"/>
      <c r="EQJ7" s="47"/>
      <c r="EQK7" s="47"/>
      <c r="EQL7" s="47"/>
      <c r="EQM7" s="47"/>
      <c r="EQN7" s="47"/>
      <c r="EQO7" s="47"/>
      <c r="EQP7" s="47"/>
      <c r="EQQ7" s="47"/>
      <c r="EQR7" s="47"/>
      <c r="EQS7" s="47"/>
      <c r="EQT7" s="47"/>
      <c r="EQU7" s="47"/>
      <c r="EQV7" s="47"/>
      <c r="EQW7" s="47"/>
      <c r="EQX7" s="47"/>
      <c r="EQY7" s="47"/>
      <c r="EQZ7" s="47"/>
      <c r="ERA7" s="47"/>
      <c r="ERB7" s="47"/>
      <c r="ERC7" s="47"/>
      <c r="ERD7" s="47"/>
      <c r="ERE7" s="47"/>
      <c r="ERF7" s="47"/>
      <c r="ERG7" s="47"/>
      <c r="ERH7" s="47"/>
      <c r="ERI7" s="47"/>
      <c r="ERJ7" s="47"/>
      <c r="ERK7" s="47"/>
      <c r="ERL7" s="47"/>
      <c r="ERM7" s="47"/>
      <c r="ERN7" s="47"/>
      <c r="ERO7" s="47"/>
      <c r="ERP7" s="47"/>
      <c r="ERQ7" s="47"/>
      <c r="ERR7" s="47"/>
      <c r="ERS7" s="47"/>
      <c r="ERT7" s="47"/>
      <c r="ERU7" s="47"/>
      <c r="ERV7" s="47"/>
      <c r="ERW7" s="47"/>
      <c r="ERX7" s="47"/>
      <c r="ERY7" s="47"/>
      <c r="ERZ7" s="47"/>
      <c r="ESA7" s="47"/>
      <c r="ESB7" s="47"/>
      <c r="ESC7" s="47"/>
      <c r="ESD7" s="47"/>
      <c r="ESE7" s="47"/>
      <c r="ESF7" s="47"/>
      <c r="ESG7" s="47"/>
      <c r="ESH7" s="47"/>
      <c r="ESI7" s="47"/>
      <c r="ESJ7" s="47"/>
      <c r="ESK7" s="47"/>
      <c r="ESL7" s="47"/>
      <c r="ESM7" s="47"/>
      <c r="ESN7" s="47"/>
      <c r="ESO7" s="47"/>
      <c r="ESP7" s="47"/>
      <c r="ESQ7" s="47"/>
      <c r="ESR7" s="47"/>
      <c r="ESS7" s="47"/>
      <c r="EST7" s="47"/>
      <c r="ESU7" s="47"/>
      <c r="ESV7" s="47"/>
      <c r="ESW7" s="47"/>
      <c r="ESX7" s="47"/>
      <c r="ESY7" s="47"/>
      <c r="ESZ7" s="47"/>
      <c r="ETA7" s="47"/>
      <c r="ETB7" s="47"/>
      <c r="ETC7" s="47"/>
      <c r="ETD7" s="47"/>
      <c r="ETE7" s="47"/>
      <c r="ETF7" s="47"/>
      <c r="ETG7" s="47"/>
      <c r="ETH7" s="47"/>
      <c r="ETI7" s="47"/>
      <c r="ETJ7" s="47"/>
      <c r="ETK7" s="47"/>
      <c r="ETL7" s="47"/>
      <c r="ETM7" s="47"/>
      <c r="ETN7" s="47"/>
      <c r="ETO7" s="47"/>
      <c r="ETP7" s="47"/>
      <c r="ETQ7" s="47"/>
      <c r="ETR7" s="47"/>
      <c r="ETS7" s="47"/>
      <c r="ETT7" s="47"/>
      <c r="ETU7" s="47"/>
      <c r="ETV7" s="47"/>
      <c r="ETW7" s="47"/>
      <c r="ETX7" s="47"/>
      <c r="ETY7" s="47"/>
      <c r="ETZ7" s="47"/>
      <c r="EUA7" s="47"/>
      <c r="EUB7" s="47"/>
      <c r="EUC7" s="47"/>
      <c r="EUD7" s="47"/>
      <c r="EUE7" s="47"/>
      <c r="EUF7" s="47"/>
      <c r="EUG7" s="47"/>
      <c r="EUH7" s="47"/>
      <c r="EUI7" s="47"/>
      <c r="EUJ7" s="47"/>
      <c r="EUK7" s="47"/>
      <c r="EUL7" s="47"/>
      <c r="EUM7" s="47"/>
      <c r="EUN7" s="47"/>
      <c r="EUO7" s="47"/>
      <c r="EUP7" s="47"/>
      <c r="EUQ7" s="47"/>
      <c r="EUR7" s="47"/>
      <c r="EUS7" s="47"/>
      <c r="EUT7" s="47"/>
      <c r="EUU7" s="47"/>
      <c r="EUV7" s="47"/>
      <c r="EUW7" s="47"/>
      <c r="EUX7" s="47"/>
      <c r="EUY7" s="47"/>
      <c r="EUZ7" s="47"/>
      <c r="EVA7" s="47"/>
      <c r="EVB7" s="47"/>
      <c r="EVC7" s="47"/>
      <c r="EVD7" s="47"/>
      <c r="EVE7" s="47"/>
      <c r="EVF7" s="47"/>
      <c r="EVG7" s="47"/>
      <c r="EVH7" s="47"/>
      <c r="EVI7" s="47"/>
      <c r="EVJ7" s="47"/>
      <c r="EVK7" s="47"/>
      <c r="EVL7" s="47"/>
      <c r="EVM7" s="47"/>
      <c r="EVN7" s="47"/>
      <c r="EVO7" s="47"/>
      <c r="EVP7" s="47"/>
      <c r="EVQ7" s="47"/>
      <c r="EVR7" s="47"/>
      <c r="EVS7" s="47"/>
      <c r="EVT7" s="47"/>
      <c r="EVU7" s="47"/>
      <c r="EVV7" s="47"/>
      <c r="EVW7" s="47"/>
      <c r="EVX7" s="47"/>
      <c r="EVY7" s="47"/>
      <c r="EVZ7" s="47"/>
      <c r="EWA7" s="47"/>
      <c r="EWB7" s="47"/>
      <c r="EWC7" s="47"/>
      <c r="EWD7" s="47"/>
      <c r="EWE7" s="47"/>
      <c r="EWF7" s="47"/>
      <c r="EWG7" s="47"/>
      <c r="EWH7" s="47"/>
      <c r="EWI7" s="47"/>
      <c r="EWJ7" s="47"/>
      <c r="EWK7" s="47"/>
      <c r="EWL7" s="47"/>
      <c r="EWM7" s="47"/>
      <c r="EWN7" s="47"/>
      <c r="EWO7" s="47"/>
      <c r="EWP7" s="47"/>
      <c r="EWQ7" s="47"/>
      <c r="EWR7" s="47"/>
      <c r="EWS7" s="47"/>
      <c r="EWT7" s="47"/>
      <c r="EWU7" s="47"/>
      <c r="EWV7" s="47"/>
      <c r="EWW7" s="47"/>
      <c r="EWX7" s="47"/>
      <c r="EWY7" s="47"/>
      <c r="EWZ7" s="47"/>
      <c r="EXA7" s="47"/>
      <c r="EXB7" s="47"/>
      <c r="EXC7" s="47"/>
      <c r="EXD7" s="47"/>
      <c r="EXE7" s="47"/>
      <c r="EXF7" s="47"/>
      <c r="EXG7" s="47"/>
      <c r="EXH7" s="47"/>
      <c r="EXI7" s="47"/>
      <c r="EXJ7" s="47"/>
      <c r="EXK7" s="47"/>
      <c r="EXL7" s="47"/>
      <c r="EXM7" s="47"/>
      <c r="EXN7" s="47"/>
      <c r="EXO7" s="47"/>
      <c r="EXP7" s="47"/>
      <c r="EXQ7" s="47"/>
      <c r="EXR7" s="47"/>
      <c r="EXS7" s="47"/>
      <c r="EXT7" s="47"/>
      <c r="EXU7" s="47"/>
      <c r="EXV7" s="47"/>
      <c r="EXW7" s="47"/>
      <c r="EXX7" s="47"/>
      <c r="EXY7" s="47"/>
      <c r="EXZ7" s="47"/>
      <c r="EYA7" s="47"/>
      <c r="EYB7" s="47"/>
      <c r="EYC7" s="47"/>
      <c r="EYD7" s="47"/>
      <c r="EYE7" s="47"/>
      <c r="EYF7" s="47"/>
      <c r="EYG7" s="47"/>
      <c r="EYH7" s="47"/>
      <c r="EYI7" s="47"/>
      <c r="EYJ7" s="47"/>
      <c r="EYK7" s="47"/>
      <c r="EYL7" s="47"/>
      <c r="EYM7" s="47"/>
      <c r="EYN7" s="47"/>
      <c r="EYO7" s="47"/>
      <c r="EYP7" s="47"/>
      <c r="EYQ7" s="47"/>
      <c r="EYR7" s="47"/>
      <c r="EYS7" s="47"/>
      <c r="EYT7" s="47"/>
      <c r="EYU7" s="47"/>
      <c r="EYV7" s="47"/>
      <c r="EYW7" s="47"/>
      <c r="EYX7" s="47"/>
      <c r="EYY7" s="47"/>
      <c r="EYZ7" s="47"/>
      <c r="EZA7" s="47"/>
      <c r="EZB7" s="47"/>
      <c r="EZC7" s="47"/>
      <c r="EZD7" s="47"/>
      <c r="EZE7" s="47"/>
      <c r="EZF7" s="47"/>
      <c r="EZG7" s="47"/>
      <c r="EZH7" s="47"/>
      <c r="EZI7" s="47"/>
      <c r="EZJ7" s="47"/>
      <c r="EZK7" s="47"/>
      <c r="EZL7" s="47"/>
      <c r="EZM7" s="47"/>
      <c r="EZN7" s="47"/>
      <c r="EZO7" s="47"/>
      <c r="EZP7" s="47"/>
      <c r="EZQ7" s="47"/>
      <c r="EZR7" s="47"/>
      <c r="EZS7" s="47"/>
      <c r="EZT7" s="47"/>
      <c r="EZU7" s="47"/>
      <c r="EZV7" s="47"/>
      <c r="EZW7" s="47"/>
      <c r="EZX7" s="47"/>
      <c r="EZY7" s="47"/>
      <c r="EZZ7" s="47"/>
      <c r="FAA7" s="47"/>
      <c r="FAB7" s="47"/>
      <c r="FAC7" s="47"/>
      <c r="FAD7" s="47"/>
      <c r="FAE7" s="47"/>
      <c r="FAF7" s="47"/>
      <c r="FAG7" s="47"/>
      <c r="FAH7" s="47"/>
      <c r="FAI7" s="47"/>
      <c r="FAJ7" s="47"/>
      <c r="FAK7" s="47"/>
      <c r="FAL7" s="47"/>
      <c r="FAM7" s="47"/>
      <c r="FAN7" s="47"/>
      <c r="FAO7" s="47"/>
      <c r="FAP7" s="47"/>
      <c r="FAQ7" s="47"/>
      <c r="FAR7" s="47"/>
      <c r="FAS7" s="47"/>
      <c r="FAT7" s="47"/>
      <c r="FAU7" s="47"/>
      <c r="FAV7" s="47"/>
      <c r="FAW7" s="47"/>
      <c r="FAX7" s="47"/>
      <c r="FAY7" s="47"/>
      <c r="FAZ7" s="47"/>
      <c r="FBA7" s="47"/>
      <c r="FBB7" s="47"/>
      <c r="FBC7" s="47"/>
      <c r="FBD7" s="47"/>
      <c r="FBE7" s="47"/>
      <c r="FBF7" s="47"/>
      <c r="FBG7" s="47"/>
      <c r="FBH7" s="47"/>
      <c r="FBI7" s="47"/>
      <c r="FBJ7" s="47"/>
      <c r="FBK7" s="47"/>
      <c r="FBL7" s="47"/>
      <c r="FBM7" s="47"/>
      <c r="FBN7" s="47"/>
      <c r="FBO7" s="47"/>
      <c r="FBP7" s="47"/>
      <c r="FBQ7" s="47"/>
      <c r="FBR7" s="47"/>
      <c r="FBS7" s="47"/>
      <c r="FBT7" s="47"/>
      <c r="FBU7" s="47"/>
      <c r="FBV7" s="47"/>
      <c r="FBW7" s="47"/>
      <c r="FBX7" s="47"/>
      <c r="FBY7" s="47"/>
      <c r="FBZ7" s="47"/>
      <c r="FCA7" s="47"/>
      <c r="FCB7" s="47"/>
      <c r="FCC7" s="47"/>
      <c r="FCD7" s="47"/>
      <c r="FCE7" s="47"/>
      <c r="FCF7" s="47"/>
      <c r="FCG7" s="47"/>
      <c r="FCH7" s="47"/>
      <c r="FCI7" s="47"/>
      <c r="FCJ7" s="47"/>
      <c r="FCK7" s="47"/>
      <c r="FCL7" s="47"/>
      <c r="FCM7" s="47"/>
      <c r="FCN7" s="47"/>
      <c r="FCO7" s="47"/>
      <c r="FCP7" s="47"/>
      <c r="FCQ7" s="47"/>
      <c r="FCR7" s="47"/>
      <c r="FCS7" s="47"/>
      <c r="FCT7" s="47"/>
      <c r="FCU7" s="47"/>
      <c r="FCV7" s="47"/>
      <c r="FCW7" s="47"/>
      <c r="FCX7" s="47"/>
      <c r="FCY7" s="47"/>
      <c r="FCZ7" s="47"/>
      <c r="FDA7" s="47"/>
      <c r="FDB7" s="47"/>
      <c r="FDC7" s="47"/>
      <c r="FDD7" s="47"/>
      <c r="FDE7" s="47"/>
      <c r="FDF7" s="47"/>
      <c r="FDG7" s="47"/>
      <c r="FDH7" s="47"/>
      <c r="FDI7" s="47"/>
      <c r="FDJ7" s="47"/>
      <c r="FDK7" s="47"/>
      <c r="FDL7" s="47"/>
      <c r="FDM7" s="47"/>
      <c r="FDN7" s="47"/>
      <c r="FDO7" s="47"/>
      <c r="FDP7" s="47"/>
      <c r="FDQ7" s="47"/>
      <c r="FDR7" s="47"/>
      <c r="FDS7" s="47"/>
      <c r="FDT7" s="47"/>
      <c r="FDU7" s="47"/>
      <c r="FDV7" s="47"/>
      <c r="FDW7" s="47"/>
      <c r="FDX7" s="47"/>
      <c r="FDY7" s="47"/>
      <c r="FDZ7" s="47"/>
      <c r="FEA7" s="47"/>
      <c r="FEB7" s="47"/>
      <c r="FEC7" s="47"/>
      <c r="FED7" s="47"/>
      <c r="FEE7" s="47"/>
      <c r="FEF7" s="47"/>
      <c r="FEG7" s="47"/>
      <c r="FEH7" s="47"/>
      <c r="FEI7" s="47"/>
      <c r="FEJ7" s="47"/>
      <c r="FEK7" s="47"/>
      <c r="FEL7" s="47"/>
      <c r="FEM7" s="47"/>
      <c r="FEN7" s="47"/>
      <c r="FEO7" s="47"/>
      <c r="FEP7" s="47"/>
      <c r="FEQ7" s="47"/>
      <c r="FER7" s="47"/>
      <c r="FES7" s="47"/>
      <c r="FET7" s="47"/>
      <c r="FEU7" s="47"/>
      <c r="FEV7" s="47"/>
      <c r="FEW7" s="47"/>
      <c r="FEX7" s="47"/>
      <c r="FEY7" s="47"/>
      <c r="FEZ7" s="47"/>
      <c r="FFA7" s="47"/>
      <c r="FFB7" s="47"/>
      <c r="FFC7" s="47"/>
      <c r="FFD7" s="47"/>
      <c r="FFE7" s="47"/>
      <c r="FFF7" s="47"/>
      <c r="FFG7" s="47"/>
      <c r="FFH7" s="47"/>
      <c r="FFI7" s="47"/>
      <c r="FFJ7" s="47"/>
      <c r="FFK7" s="47"/>
      <c r="FFL7" s="47"/>
      <c r="FFM7" s="47"/>
      <c r="FFN7" s="47"/>
      <c r="FFO7" s="47"/>
      <c r="FFP7" s="47"/>
      <c r="FFQ7" s="47"/>
      <c r="FFR7" s="47"/>
      <c r="FFS7" s="47"/>
      <c r="FFT7" s="47"/>
      <c r="FFU7" s="47"/>
      <c r="FFV7" s="47"/>
      <c r="FFW7" s="47"/>
      <c r="FFX7" s="47"/>
      <c r="FFY7" s="47"/>
      <c r="FFZ7" s="47"/>
      <c r="FGA7" s="47"/>
      <c r="FGB7" s="47"/>
      <c r="FGC7" s="47"/>
      <c r="FGD7" s="47"/>
      <c r="FGE7" s="47"/>
      <c r="FGF7" s="47"/>
      <c r="FGG7" s="47"/>
      <c r="FGH7" s="47"/>
      <c r="FGI7" s="47"/>
      <c r="FGJ7" s="47"/>
      <c r="FGK7" s="47"/>
      <c r="FGL7" s="47"/>
      <c r="FGM7" s="47"/>
      <c r="FGN7" s="47"/>
      <c r="FGO7" s="47"/>
      <c r="FGP7" s="47"/>
      <c r="FGQ7" s="47"/>
      <c r="FGR7" s="47"/>
      <c r="FGS7" s="47"/>
      <c r="FGT7" s="47"/>
      <c r="FGU7" s="47"/>
      <c r="FGV7" s="47"/>
      <c r="FGW7" s="47"/>
      <c r="FGX7" s="47"/>
      <c r="FGY7" s="47"/>
      <c r="FGZ7" s="47"/>
      <c r="FHA7" s="47"/>
      <c r="FHB7" s="47"/>
      <c r="FHC7" s="47"/>
      <c r="FHD7" s="47"/>
      <c r="FHE7" s="47"/>
      <c r="FHF7" s="47"/>
      <c r="FHG7" s="47"/>
      <c r="FHH7" s="47"/>
      <c r="FHI7" s="47"/>
      <c r="FHJ7" s="47"/>
      <c r="FHK7" s="47"/>
      <c r="FHL7" s="47"/>
      <c r="FHM7" s="47"/>
      <c r="FHN7" s="47"/>
      <c r="FHO7" s="47"/>
      <c r="FHP7" s="47"/>
      <c r="FHQ7" s="47"/>
      <c r="FHR7" s="47"/>
      <c r="FHS7" s="47"/>
      <c r="FHT7" s="47"/>
      <c r="FHU7" s="47"/>
      <c r="FHV7" s="47"/>
      <c r="FHW7" s="47"/>
      <c r="FHX7" s="47"/>
      <c r="FHY7" s="47"/>
      <c r="FHZ7" s="47"/>
      <c r="FIA7" s="47"/>
      <c r="FIB7" s="47"/>
      <c r="FIC7" s="47"/>
      <c r="FID7" s="47"/>
      <c r="FIE7" s="47"/>
      <c r="FIF7" s="47"/>
      <c r="FIG7" s="47"/>
      <c r="FIH7" s="47"/>
      <c r="FII7" s="47"/>
      <c r="FIJ7" s="47"/>
      <c r="FIK7" s="47"/>
      <c r="FIL7" s="47"/>
      <c r="FIM7" s="47"/>
      <c r="FIN7" s="47"/>
      <c r="FIO7" s="47"/>
      <c r="FIP7" s="47"/>
      <c r="FIQ7" s="47"/>
      <c r="FIR7" s="47"/>
      <c r="FIS7" s="47"/>
      <c r="FIT7" s="47"/>
      <c r="FIU7" s="47"/>
      <c r="FIV7" s="47"/>
      <c r="FIW7" s="47"/>
      <c r="FIX7" s="47"/>
      <c r="FIY7" s="47"/>
      <c r="FIZ7" s="47"/>
      <c r="FJA7" s="47"/>
      <c r="FJB7" s="47"/>
      <c r="FJC7" s="47"/>
      <c r="FJD7" s="47"/>
      <c r="FJE7" s="47"/>
      <c r="FJF7" s="47"/>
      <c r="FJG7" s="47"/>
      <c r="FJH7" s="47"/>
      <c r="FJI7" s="47"/>
      <c r="FJJ7" s="47"/>
      <c r="FJK7" s="47"/>
      <c r="FJL7" s="47"/>
      <c r="FJM7" s="47"/>
      <c r="FJN7" s="47"/>
      <c r="FJO7" s="47"/>
      <c r="FJP7" s="47"/>
      <c r="FJQ7" s="47"/>
      <c r="FJR7" s="47"/>
      <c r="FJS7" s="47"/>
      <c r="FJT7" s="47"/>
      <c r="FJU7" s="47"/>
      <c r="FJV7" s="47"/>
      <c r="FJW7" s="47"/>
      <c r="FJX7" s="47"/>
      <c r="FJY7" s="47"/>
      <c r="FJZ7" s="47"/>
      <c r="FKA7" s="47"/>
      <c r="FKB7" s="47"/>
      <c r="FKC7" s="47"/>
      <c r="FKD7" s="47"/>
      <c r="FKE7" s="47"/>
      <c r="FKF7" s="47"/>
      <c r="FKG7" s="47"/>
      <c r="FKH7" s="47"/>
      <c r="FKI7" s="47"/>
      <c r="FKJ7" s="47"/>
      <c r="FKK7" s="47"/>
      <c r="FKL7" s="47"/>
      <c r="FKM7" s="47"/>
      <c r="FKN7" s="47"/>
      <c r="FKO7" s="47"/>
      <c r="FKP7" s="47"/>
      <c r="FKQ7" s="47"/>
      <c r="FKR7" s="47"/>
      <c r="FKS7" s="47"/>
      <c r="FKT7" s="47"/>
      <c r="FKU7" s="47"/>
      <c r="FKV7" s="47"/>
      <c r="FKW7" s="47"/>
      <c r="FKX7" s="47"/>
      <c r="FKY7" s="47"/>
      <c r="FKZ7" s="47"/>
      <c r="FLA7" s="47"/>
      <c r="FLB7" s="47"/>
      <c r="FLC7" s="47"/>
      <c r="FLD7" s="47"/>
      <c r="FLE7" s="47"/>
      <c r="FLF7" s="47"/>
      <c r="FLG7" s="47"/>
      <c r="FLH7" s="47"/>
      <c r="FLI7" s="47"/>
      <c r="FLJ7" s="47"/>
      <c r="FLK7" s="47"/>
      <c r="FLL7" s="47"/>
      <c r="FLM7" s="47"/>
      <c r="FLN7" s="47"/>
      <c r="FLO7" s="47"/>
      <c r="FLP7" s="47"/>
      <c r="FLQ7" s="47"/>
      <c r="FLR7" s="47"/>
      <c r="FLS7" s="47"/>
      <c r="FLT7" s="47"/>
      <c r="FLU7" s="47"/>
      <c r="FLV7" s="47"/>
      <c r="FLW7" s="47"/>
      <c r="FLX7" s="47"/>
      <c r="FLY7" s="47"/>
      <c r="FLZ7" s="47"/>
      <c r="FMA7" s="47"/>
      <c r="FMB7" s="47"/>
      <c r="FMC7" s="47"/>
      <c r="FMD7" s="47"/>
      <c r="FME7" s="47"/>
      <c r="FMF7" s="47"/>
      <c r="FMG7" s="47"/>
      <c r="FMH7" s="47"/>
      <c r="FMI7" s="47"/>
      <c r="FMJ7" s="47"/>
      <c r="FMK7" s="47"/>
      <c r="FML7" s="47"/>
      <c r="FMM7" s="47"/>
      <c r="FMN7" s="47"/>
      <c r="FMO7" s="47"/>
      <c r="FMP7" s="47"/>
      <c r="FMQ7" s="47"/>
      <c r="FMR7" s="47"/>
      <c r="FMS7" s="47"/>
      <c r="FMT7" s="47"/>
      <c r="FMU7" s="47"/>
      <c r="FMV7" s="47"/>
      <c r="FMW7" s="47"/>
      <c r="FMX7" s="47"/>
      <c r="FMY7" s="47"/>
      <c r="FMZ7" s="47"/>
      <c r="FNA7" s="47"/>
      <c r="FNB7" s="47"/>
      <c r="FNC7" s="47"/>
      <c r="FND7" s="47"/>
      <c r="FNE7" s="47"/>
      <c r="FNF7" s="47"/>
      <c r="FNG7" s="47"/>
      <c r="FNH7" s="47"/>
      <c r="FNI7" s="47"/>
      <c r="FNJ7" s="47"/>
      <c r="FNK7" s="47"/>
      <c r="FNL7" s="47"/>
      <c r="FNM7" s="47"/>
      <c r="FNN7" s="47"/>
      <c r="FNO7" s="47"/>
      <c r="FNP7" s="47"/>
      <c r="FNQ7" s="47"/>
      <c r="FNR7" s="47"/>
      <c r="FNS7" s="47"/>
      <c r="FNT7" s="47"/>
      <c r="FNU7" s="47"/>
      <c r="FNV7" s="47"/>
      <c r="FNW7" s="47"/>
      <c r="FNX7" s="47"/>
      <c r="FNY7" s="47"/>
      <c r="FNZ7" s="47"/>
      <c r="FOA7" s="47"/>
      <c r="FOB7" s="47"/>
      <c r="FOC7" s="47"/>
      <c r="FOD7" s="47"/>
      <c r="FOE7" s="47"/>
      <c r="FOF7" s="47"/>
      <c r="FOG7" s="47"/>
      <c r="FOH7" s="47"/>
      <c r="FOI7" s="47"/>
      <c r="FOJ7" s="47"/>
      <c r="FOK7" s="47"/>
      <c r="FOL7" s="47"/>
      <c r="FOM7" s="47"/>
      <c r="FON7" s="47"/>
      <c r="FOO7" s="47"/>
      <c r="FOP7" s="47"/>
      <c r="FOQ7" s="47"/>
      <c r="FOR7" s="47"/>
      <c r="FOS7" s="47"/>
      <c r="FOT7" s="47"/>
      <c r="FOU7" s="47"/>
      <c r="FOV7" s="47"/>
      <c r="FOW7" s="47"/>
      <c r="FOX7" s="47"/>
      <c r="FOY7" s="47"/>
      <c r="FOZ7" s="47"/>
      <c r="FPA7" s="47"/>
      <c r="FPB7" s="47"/>
      <c r="FPC7" s="47"/>
      <c r="FPD7" s="47"/>
      <c r="FPE7" s="47"/>
      <c r="FPF7" s="47"/>
      <c r="FPG7" s="47"/>
      <c r="FPH7" s="47"/>
      <c r="FPI7" s="47"/>
      <c r="FPJ7" s="47"/>
      <c r="FPK7" s="47"/>
      <c r="FPL7" s="47"/>
      <c r="FPM7" s="47"/>
      <c r="FPN7" s="47"/>
      <c r="FPO7" s="47"/>
      <c r="FPP7" s="47"/>
      <c r="FPQ7" s="47"/>
      <c r="FPR7" s="47"/>
      <c r="FPS7" s="47"/>
      <c r="FPT7" s="47"/>
      <c r="FPU7" s="47"/>
      <c r="FPV7" s="47"/>
      <c r="FPW7" s="47"/>
      <c r="FPX7" s="47"/>
      <c r="FPY7" s="47"/>
      <c r="FPZ7" s="47"/>
      <c r="FQA7" s="47"/>
      <c r="FQB7" s="47"/>
      <c r="FQC7" s="47"/>
      <c r="FQD7" s="47"/>
      <c r="FQE7" s="47"/>
      <c r="FQF7" s="47"/>
      <c r="FQG7" s="47"/>
      <c r="FQH7" s="47"/>
      <c r="FQI7" s="47"/>
      <c r="FQJ7" s="47"/>
      <c r="FQK7" s="47"/>
      <c r="FQL7" s="47"/>
      <c r="FQM7" s="47"/>
      <c r="FQN7" s="47"/>
      <c r="FQO7" s="47"/>
      <c r="FQP7" s="47"/>
      <c r="FQQ7" s="47"/>
      <c r="FQR7" s="47"/>
      <c r="FQS7" s="47"/>
      <c r="FQT7" s="47"/>
      <c r="FQU7" s="47"/>
      <c r="FQV7" s="47"/>
      <c r="FQW7" s="47"/>
      <c r="FQX7" s="47"/>
      <c r="FQY7" s="47"/>
      <c r="FQZ7" s="47"/>
      <c r="FRA7" s="47"/>
      <c r="FRB7" s="47"/>
      <c r="FRC7" s="47"/>
      <c r="FRD7" s="47"/>
      <c r="FRE7" s="47"/>
      <c r="FRF7" s="47"/>
      <c r="FRG7" s="47"/>
      <c r="FRH7" s="47"/>
      <c r="FRI7" s="47"/>
      <c r="FRJ7" s="47"/>
      <c r="FRK7" s="47"/>
      <c r="FRL7" s="47"/>
      <c r="FRM7" s="47"/>
      <c r="FRN7" s="47"/>
      <c r="FRO7" s="47"/>
      <c r="FRP7" s="47"/>
      <c r="FRQ7" s="47"/>
      <c r="FRR7" s="47"/>
      <c r="FRS7" s="47"/>
      <c r="FRT7" s="47"/>
      <c r="FRU7" s="47"/>
      <c r="FRV7" s="47"/>
      <c r="FRW7" s="47"/>
      <c r="FRX7" s="47"/>
      <c r="FRY7" s="47"/>
      <c r="FRZ7" s="47"/>
      <c r="FSA7" s="47"/>
      <c r="FSB7" s="47"/>
      <c r="FSC7" s="47"/>
      <c r="FSD7" s="47"/>
      <c r="FSE7" s="47"/>
      <c r="FSF7" s="47"/>
      <c r="FSG7" s="47"/>
      <c r="FSH7" s="47"/>
      <c r="FSI7" s="47"/>
      <c r="FSJ7" s="47"/>
      <c r="FSK7" s="47"/>
      <c r="FSL7" s="47"/>
      <c r="FSM7" s="47"/>
      <c r="FSN7" s="47"/>
      <c r="FSO7" s="47"/>
      <c r="FSP7" s="47"/>
      <c r="FSQ7" s="47"/>
      <c r="FSR7" s="47"/>
      <c r="FSS7" s="47"/>
      <c r="FST7" s="47"/>
      <c r="FSU7" s="47"/>
      <c r="FSV7" s="47"/>
      <c r="FSW7" s="47"/>
      <c r="FSX7" s="47"/>
      <c r="FSY7" s="47"/>
      <c r="FSZ7" s="47"/>
      <c r="FTA7" s="47"/>
      <c r="FTB7" s="47"/>
      <c r="FTC7" s="47"/>
      <c r="FTD7" s="47"/>
      <c r="FTE7" s="47"/>
      <c r="FTF7" s="47"/>
      <c r="FTG7" s="47"/>
      <c r="FTH7" s="47"/>
      <c r="FTI7" s="47"/>
      <c r="FTJ7" s="47"/>
      <c r="FTK7" s="47"/>
      <c r="FTL7" s="47"/>
      <c r="FTM7" s="47"/>
      <c r="FTN7" s="47"/>
      <c r="FTO7" s="47"/>
      <c r="FTP7" s="47"/>
      <c r="FTQ7" s="47"/>
      <c r="FTR7" s="47"/>
      <c r="FTS7" s="47"/>
      <c r="FTT7" s="47"/>
      <c r="FTU7" s="47"/>
      <c r="FTV7" s="47"/>
      <c r="FTW7" s="47"/>
      <c r="FTX7" s="47"/>
      <c r="FTY7" s="47"/>
      <c r="FTZ7" s="47"/>
      <c r="FUA7" s="47"/>
      <c r="FUB7" s="47"/>
      <c r="FUC7" s="47"/>
      <c r="FUD7" s="47"/>
      <c r="FUE7" s="47"/>
      <c r="FUF7" s="47"/>
      <c r="FUG7" s="47"/>
      <c r="FUH7" s="47"/>
      <c r="FUI7" s="47"/>
      <c r="FUJ7" s="47"/>
      <c r="FUK7" s="47"/>
      <c r="FUL7" s="47"/>
      <c r="FUM7" s="47"/>
      <c r="FUN7" s="47"/>
      <c r="FUO7" s="47"/>
      <c r="FUP7" s="47"/>
      <c r="FUQ7" s="47"/>
      <c r="FUR7" s="47"/>
      <c r="FUS7" s="47"/>
      <c r="FUT7" s="47"/>
      <c r="FUU7" s="47"/>
      <c r="FUV7" s="47"/>
      <c r="FUW7" s="47"/>
      <c r="FUX7" s="47"/>
      <c r="FUY7" s="47"/>
      <c r="FUZ7" s="47"/>
      <c r="FVA7" s="47"/>
      <c r="FVB7" s="47"/>
      <c r="FVC7" s="47"/>
      <c r="FVD7" s="47"/>
      <c r="FVE7" s="47"/>
      <c r="FVF7" s="47"/>
      <c r="FVG7" s="47"/>
      <c r="FVH7" s="47"/>
      <c r="FVI7" s="47"/>
      <c r="FVJ7" s="47"/>
      <c r="FVK7" s="47"/>
      <c r="FVL7" s="47"/>
      <c r="FVM7" s="47"/>
      <c r="FVN7" s="47"/>
      <c r="FVO7" s="47"/>
      <c r="FVP7" s="47"/>
      <c r="FVQ7" s="47"/>
      <c r="FVR7" s="47"/>
      <c r="FVS7" s="47"/>
      <c r="FVT7" s="47"/>
      <c r="FVU7" s="47"/>
      <c r="FVV7" s="47"/>
      <c r="FVW7" s="47"/>
      <c r="FVX7" s="47"/>
      <c r="FVY7" s="47"/>
      <c r="FVZ7" s="47"/>
      <c r="FWA7" s="47"/>
      <c r="FWB7" s="47"/>
      <c r="FWC7" s="47"/>
      <c r="FWD7" s="47"/>
      <c r="FWE7" s="47"/>
      <c r="FWF7" s="47"/>
      <c r="FWG7" s="47"/>
      <c r="FWH7" s="47"/>
      <c r="FWI7" s="47"/>
      <c r="FWJ7" s="47"/>
      <c r="FWK7" s="47"/>
      <c r="FWL7" s="47"/>
      <c r="FWM7" s="47"/>
      <c r="FWN7" s="47"/>
      <c r="FWO7" s="47"/>
      <c r="FWP7" s="47"/>
      <c r="FWQ7" s="47"/>
      <c r="FWR7" s="47"/>
      <c r="FWS7" s="47"/>
      <c r="FWT7" s="47"/>
      <c r="FWU7" s="47"/>
      <c r="FWV7" s="47"/>
      <c r="FWW7" s="47"/>
      <c r="FWX7" s="47"/>
      <c r="FWY7" s="47"/>
      <c r="FWZ7" s="47"/>
      <c r="FXA7" s="47"/>
      <c r="FXB7" s="47"/>
      <c r="FXC7" s="47"/>
      <c r="FXD7" s="47"/>
      <c r="FXE7" s="47"/>
      <c r="FXF7" s="47"/>
      <c r="FXG7" s="47"/>
      <c r="FXH7" s="47"/>
      <c r="FXI7" s="47"/>
      <c r="FXJ7" s="47"/>
      <c r="FXK7" s="47"/>
      <c r="FXL7" s="47"/>
      <c r="FXM7" s="47"/>
      <c r="FXN7" s="47"/>
      <c r="FXO7" s="47"/>
      <c r="FXP7" s="47"/>
      <c r="FXQ7" s="47"/>
      <c r="FXR7" s="47"/>
      <c r="FXS7" s="47"/>
      <c r="FXT7" s="47"/>
      <c r="FXU7" s="47"/>
      <c r="FXV7" s="47"/>
      <c r="FXW7" s="47"/>
      <c r="FXX7" s="47"/>
      <c r="FXY7" s="47"/>
      <c r="FXZ7" s="47"/>
      <c r="FYA7" s="47"/>
      <c r="FYB7" s="47"/>
      <c r="FYC7" s="47"/>
      <c r="FYD7" s="47"/>
      <c r="FYE7" s="47"/>
      <c r="FYF7" s="47"/>
      <c r="FYG7" s="47"/>
      <c r="FYH7" s="47"/>
      <c r="FYI7" s="47"/>
      <c r="FYJ7" s="47"/>
      <c r="FYK7" s="47"/>
      <c r="FYL7" s="47"/>
      <c r="FYM7" s="47"/>
      <c r="FYN7" s="47"/>
      <c r="FYO7" s="47"/>
      <c r="FYP7" s="47"/>
      <c r="FYQ7" s="47"/>
      <c r="FYR7" s="47"/>
      <c r="FYS7" s="47"/>
      <c r="FYT7" s="47"/>
      <c r="FYU7" s="47"/>
      <c r="FYV7" s="47"/>
      <c r="FYW7" s="47"/>
      <c r="FYX7" s="47"/>
      <c r="FYY7" s="47"/>
      <c r="FYZ7" s="47"/>
      <c r="FZA7" s="47"/>
      <c r="FZB7" s="47"/>
      <c r="FZC7" s="47"/>
      <c r="FZD7" s="47"/>
      <c r="FZE7" s="47"/>
      <c r="FZF7" s="47"/>
      <c r="FZG7" s="47"/>
      <c r="FZH7" s="47"/>
      <c r="FZI7" s="47"/>
      <c r="FZJ7" s="47"/>
      <c r="FZK7" s="47"/>
      <c r="FZL7" s="47"/>
      <c r="FZM7" s="47"/>
      <c r="FZN7" s="47"/>
      <c r="FZO7" s="47"/>
      <c r="FZP7" s="47"/>
      <c r="FZQ7" s="47"/>
      <c r="FZR7" s="47"/>
      <c r="FZS7" s="47"/>
      <c r="FZT7" s="47"/>
      <c r="FZU7" s="47"/>
      <c r="FZV7" s="47"/>
      <c r="FZW7" s="47"/>
      <c r="FZX7" s="47"/>
      <c r="FZY7" s="47"/>
      <c r="FZZ7" s="47"/>
      <c r="GAA7" s="47"/>
      <c r="GAB7" s="47"/>
      <c r="GAC7" s="47"/>
      <c r="GAD7" s="47"/>
      <c r="GAE7" s="47"/>
      <c r="GAF7" s="47"/>
      <c r="GAG7" s="47"/>
      <c r="GAH7" s="47"/>
      <c r="GAI7" s="47"/>
      <c r="GAJ7" s="47"/>
      <c r="GAK7" s="47"/>
      <c r="GAL7" s="47"/>
      <c r="GAM7" s="47"/>
      <c r="GAN7" s="47"/>
      <c r="GAO7" s="47"/>
      <c r="GAP7" s="47"/>
      <c r="GAQ7" s="47"/>
      <c r="GAR7" s="47"/>
      <c r="GAS7" s="47"/>
      <c r="GAT7" s="47"/>
      <c r="GAU7" s="47"/>
      <c r="GAV7" s="47"/>
      <c r="GAW7" s="47"/>
      <c r="GAX7" s="47"/>
      <c r="GAY7" s="47"/>
      <c r="GAZ7" s="47"/>
      <c r="GBA7" s="47"/>
      <c r="GBB7" s="47"/>
      <c r="GBC7" s="47"/>
      <c r="GBD7" s="47"/>
      <c r="GBE7" s="47"/>
      <c r="GBF7" s="47"/>
      <c r="GBG7" s="47"/>
      <c r="GBH7" s="47"/>
      <c r="GBI7" s="47"/>
      <c r="GBJ7" s="47"/>
      <c r="GBK7" s="47"/>
      <c r="GBL7" s="47"/>
      <c r="GBM7" s="47"/>
      <c r="GBN7" s="47"/>
      <c r="GBO7" s="47"/>
      <c r="GBP7" s="47"/>
      <c r="GBQ7" s="47"/>
      <c r="GBR7" s="47"/>
      <c r="GBS7" s="47"/>
      <c r="GBT7" s="47"/>
      <c r="GBU7" s="47"/>
      <c r="GBV7" s="47"/>
      <c r="GBW7" s="47"/>
      <c r="GBX7" s="47"/>
      <c r="GBY7" s="47"/>
      <c r="GBZ7" s="47"/>
      <c r="GCA7" s="47"/>
      <c r="GCB7" s="47"/>
      <c r="GCC7" s="47"/>
      <c r="GCD7" s="47"/>
      <c r="GCE7" s="47"/>
      <c r="GCF7" s="47"/>
      <c r="GCG7" s="47"/>
      <c r="GCH7" s="47"/>
      <c r="GCI7" s="47"/>
      <c r="GCJ7" s="47"/>
      <c r="GCK7" s="47"/>
      <c r="GCL7" s="47"/>
      <c r="GCM7" s="47"/>
      <c r="GCN7" s="47"/>
      <c r="GCO7" s="47"/>
      <c r="GCP7" s="47"/>
      <c r="GCQ7" s="47"/>
      <c r="GCR7" s="47"/>
      <c r="GCS7" s="47"/>
      <c r="GCT7" s="47"/>
      <c r="GCU7" s="47"/>
      <c r="GCV7" s="47"/>
      <c r="GCW7" s="47"/>
      <c r="GCX7" s="47"/>
      <c r="GCY7" s="47"/>
      <c r="GCZ7" s="47"/>
      <c r="GDA7" s="47"/>
      <c r="GDB7" s="47"/>
      <c r="GDC7" s="47"/>
      <c r="GDD7" s="47"/>
      <c r="GDE7" s="47"/>
      <c r="GDF7" s="47"/>
      <c r="GDG7" s="47"/>
      <c r="GDH7" s="47"/>
      <c r="GDI7" s="47"/>
      <c r="GDJ7" s="47"/>
      <c r="GDK7" s="47"/>
      <c r="GDL7" s="47"/>
      <c r="GDM7" s="47"/>
      <c r="GDN7" s="47"/>
      <c r="GDO7" s="47"/>
      <c r="GDP7" s="47"/>
      <c r="GDQ7" s="47"/>
      <c r="GDR7" s="47"/>
      <c r="GDS7" s="47"/>
      <c r="GDT7" s="47"/>
      <c r="GDU7" s="47"/>
      <c r="GDV7" s="47"/>
      <c r="GDW7" s="47"/>
      <c r="GDX7" s="47"/>
      <c r="GDY7" s="47"/>
      <c r="GDZ7" s="47"/>
      <c r="GEA7" s="47"/>
      <c r="GEB7" s="47"/>
      <c r="GEC7" s="47"/>
      <c r="GED7" s="47"/>
      <c r="GEE7" s="47"/>
      <c r="GEF7" s="47"/>
      <c r="GEG7" s="47"/>
      <c r="GEH7" s="47"/>
      <c r="GEI7" s="47"/>
      <c r="GEJ7" s="47"/>
      <c r="GEK7" s="47"/>
      <c r="GEL7" s="47"/>
      <c r="GEM7" s="47"/>
      <c r="GEN7" s="47"/>
      <c r="GEO7" s="47"/>
      <c r="GEP7" s="47"/>
      <c r="GEQ7" s="47"/>
      <c r="GER7" s="47"/>
      <c r="GES7" s="47"/>
      <c r="GET7" s="47"/>
      <c r="GEU7" s="47"/>
      <c r="GEV7" s="47"/>
      <c r="GEW7" s="47"/>
      <c r="GEX7" s="47"/>
      <c r="GEY7" s="47"/>
      <c r="GEZ7" s="47"/>
      <c r="GFA7" s="47"/>
      <c r="GFB7" s="47"/>
      <c r="GFC7" s="47"/>
      <c r="GFD7" s="47"/>
      <c r="GFE7" s="47"/>
      <c r="GFF7" s="47"/>
      <c r="GFG7" s="47"/>
      <c r="GFH7" s="47"/>
      <c r="GFI7" s="47"/>
      <c r="GFJ7" s="47"/>
      <c r="GFK7" s="47"/>
      <c r="GFL7" s="47"/>
      <c r="GFM7" s="47"/>
      <c r="GFN7" s="47"/>
      <c r="GFO7" s="47"/>
      <c r="GFP7" s="47"/>
      <c r="GFQ7" s="47"/>
      <c r="GFR7" s="47"/>
      <c r="GFS7" s="47"/>
      <c r="GFT7" s="47"/>
      <c r="GFU7" s="47"/>
      <c r="GFV7" s="47"/>
      <c r="GFW7" s="47"/>
      <c r="GFX7" s="47"/>
      <c r="GFY7" s="47"/>
      <c r="GFZ7" s="47"/>
      <c r="GGA7" s="47"/>
      <c r="GGB7" s="47"/>
      <c r="GGC7" s="47"/>
      <c r="GGD7" s="47"/>
      <c r="GGE7" s="47"/>
      <c r="GGF7" s="47"/>
      <c r="GGG7" s="47"/>
      <c r="GGH7" s="47"/>
      <c r="GGI7" s="47"/>
      <c r="GGJ7" s="47"/>
      <c r="GGK7" s="47"/>
      <c r="GGL7" s="47"/>
      <c r="GGM7" s="47"/>
      <c r="GGN7" s="47"/>
      <c r="GGO7" s="47"/>
      <c r="GGP7" s="47"/>
      <c r="GGQ7" s="47"/>
      <c r="GGR7" s="47"/>
      <c r="GGS7" s="47"/>
      <c r="GGT7" s="47"/>
      <c r="GGU7" s="47"/>
      <c r="GGV7" s="47"/>
      <c r="GGW7" s="47"/>
      <c r="GGX7" s="47"/>
      <c r="GGY7" s="47"/>
      <c r="GGZ7" s="47"/>
      <c r="GHA7" s="47"/>
      <c r="GHB7" s="47"/>
      <c r="GHC7" s="47"/>
      <c r="GHD7" s="47"/>
      <c r="GHE7" s="47"/>
      <c r="GHF7" s="47"/>
      <c r="GHG7" s="47"/>
      <c r="GHH7" s="47"/>
      <c r="GHI7" s="47"/>
      <c r="GHJ7" s="47"/>
      <c r="GHK7" s="47"/>
      <c r="GHL7" s="47"/>
      <c r="GHM7" s="47"/>
      <c r="GHN7" s="47"/>
      <c r="GHO7" s="47"/>
      <c r="GHP7" s="47"/>
      <c r="GHQ7" s="47"/>
      <c r="GHR7" s="47"/>
      <c r="GHS7" s="47"/>
      <c r="GHT7" s="47"/>
      <c r="GHU7" s="47"/>
      <c r="GHV7" s="47"/>
      <c r="GHW7" s="47"/>
      <c r="GHX7" s="47"/>
      <c r="GHY7" s="47"/>
      <c r="GHZ7" s="47"/>
      <c r="GIA7" s="47"/>
      <c r="GIB7" s="47"/>
      <c r="GIC7" s="47"/>
      <c r="GID7" s="47"/>
      <c r="GIE7" s="47"/>
      <c r="GIF7" s="47"/>
      <c r="GIG7" s="47"/>
      <c r="GIH7" s="47"/>
      <c r="GII7" s="47"/>
      <c r="GIJ7" s="47"/>
      <c r="GIK7" s="47"/>
      <c r="GIL7" s="47"/>
      <c r="GIM7" s="47"/>
      <c r="GIN7" s="47"/>
      <c r="GIO7" s="47"/>
      <c r="GIP7" s="47"/>
      <c r="GIQ7" s="47"/>
      <c r="GIR7" s="47"/>
      <c r="GIS7" s="47"/>
      <c r="GIT7" s="47"/>
      <c r="GIU7" s="47"/>
      <c r="GIV7" s="47"/>
      <c r="GIW7" s="47"/>
      <c r="GIX7" s="47"/>
      <c r="GIY7" s="47"/>
      <c r="GIZ7" s="47"/>
      <c r="GJA7" s="47"/>
      <c r="GJB7" s="47"/>
      <c r="GJC7" s="47"/>
      <c r="GJD7" s="47"/>
      <c r="GJE7" s="47"/>
      <c r="GJF7" s="47"/>
      <c r="GJG7" s="47"/>
      <c r="GJH7" s="47"/>
      <c r="GJI7" s="47"/>
      <c r="GJJ7" s="47"/>
      <c r="GJK7" s="47"/>
      <c r="GJL7" s="47"/>
      <c r="GJM7" s="47"/>
      <c r="GJN7" s="47"/>
      <c r="GJO7" s="47"/>
      <c r="GJP7" s="47"/>
      <c r="GJQ7" s="47"/>
      <c r="GJR7" s="47"/>
      <c r="GJS7" s="47"/>
      <c r="GJT7" s="47"/>
      <c r="GJU7" s="47"/>
      <c r="GJV7" s="47"/>
      <c r="GJW7" s="47"/>
      <c r="GJX7" s="47"/>
      <c r="GJY7" s="47"/>
      <c r="GJZ7" s="47"/>
      <c r="GKA7" s="47"/>
      <c r="GKB7" s="47"/>
      <c r="GKC7" s="47"/>
      <c r="GKD7" s="47"/>
      <c r="GKE7" s="47"/>
      <c r="GKF7" s="47"/>
      <c r="GKG7" s="47"/>
      <c r="GKH7" s="47"/>
      <c r="GKI7" s="47"/>
      <c r="GKJ7" s="47"/>
      <c r="GKK7" s="47"/>
      <c r="GKL7" s="47"/>
      <c r="GKM7" s="47"/>
      <c r="GKN7" s="47"/>
      <c r="GKO7" s="47"/>
      <c r="GKP7" s="47"/>
      <c r="GKQ7" s="47"/>
      <c r="GKR7" s="47"/>
      <c r="GKS7" s="47"/>
      <c r="GKT7" s="47"/>
      <c r="GKU7" s="47"/>
      <c r="GKV7" s="47"/>
      <c r="GKW7" s="47"/>
      <c r="GKX7" s="47"/>
      <c r="GKY7" s="47"/>
      <c r="GKZ7" s="47"/>
      <c r="GLA7" s="47"/>
      <c r="GLB7" s="47"/>
      <c r="GLC7" s="47"/>
      <c r="GLD7" s="47"/>
      <c r="GLE7" s="47"/>
      <c r="GLF7" s="47"/>
      <c r="GLG7" s="47"/>
      <c r="GLH7" s="47"/>
      <c r="GLI7" s="47"/>
      <c r="GLJ7" s="47"/>
      <c r="GLK7" s="47"/>
      <c r="GLL7" s="47"/>
      <c r="GLM7" s="47"/>
      <c r="GLN7" s="47"/>
      <c r="GLO7" s="47"/>
      <c r="GLP7" s="47"/>
      <c r="GLQ7" s="47"/>
      <c r="GLR7" s="47"/>
      <c r="GLS7" s="47"/>
      <c r="GLT7" s="47"/>
      <c r="GLU7" s="47"/>
      <c r="GLV7" s="47"/>
      <c r="GLW7" s="47"/>
      <c r="GLX7" s="47"/>
      <c r="GLY7" s="47"/>
      <c r="GLZ7" s="47"/>
      <c r="GMA7" s="47"/>
      <c r="GMB7" s="47"/>
      <c r="GMC7" s="47"/>
      <c r="GMD7" s="47"/>
      <c r="GME7" s="47"/>
      <c r="GMF7" s="47"/>
      <c r="GMG7" s="47"/>
      <c r="GMH7" s="47"/>
      <c r="GMI7" s="47"/>
      <c r="GMJ7" s="47"/>
      <c r="GMK7" s="47"/>
      <c r="GML7" s="47"/>
      <c r="GMM7" s="47"/>
      <c r="GMN7" s="47"/>
      <c r="GMO7" s="47"/>
      <c r="GMP7" s="47"/>
      <c r="GMQ7" s="47"/>
      <c r="GMR7" s="47"/>
      <c r="GMS7" s="47"/>
      <c r="GMT7" s="47"/>
      <c r="GMU7" s="47"/>
      <c r="GMV7" s="47"/>
      <c r="GMW7" s="47"/>
      <c r="GMX7" s="47"/>
      <c r="GMY7" s="47"/>
      <c r="GMZ7" s="47"/>
      <c r="GNA7" s="47"/>
      <c r="GNB7" s="47"/>
      <c r="GNC7" s="47"/>
      <c r="GND7" s="47"/>
      <c r="GNE7" s="47"/>
      <c r="GNF7" s="47"/>
      <c r="GNG7" s="47"/>
      <c r="GNH7" s="47"/>
      <c r="GNI7" s="47"/>
      <c r="GNJ7" s="47"/>
      <c r="GNK7" s="47"/>
      <c r="GNL7" s="47"/>
      <c r="GNM7" s="47"/>
      <c r="GNN7" s="47"/>
      <c r="GNO7" s="47"/>
      <c r="GNP7" s="47"/>
      <c r="GNQ7" s="47"/>
      <c r="GNR7" s="47"/>
      <c r="GNS7" s="47"/>
      <c r="GNT7" s="47"/>
      <c r="GNU7" s="47"/>
      <c r="GNV7" s="47"/>
      <c r="GNW7" s="47"/>
      <c r="GNX7" s="47"/>
      <c r="GNY7" s="47"/>
      <c r="GNZ7" s="47"/>
      <c r="GOA7" s="47"/>
      <c r="GOB7" s="47"/>
      <c r="GOC7" s="47"/>
      <c r="GOD7" s="47"/>
      <c r="GOE7" s="47"/>
      <c r="GOF7" s="47"/>
      <c r="GOG7" s="47"/>
      <c r="GOH7" s="47"/>
      <c r="GOI7" s="47"/>
      <c r="GOJ7" s="47"/>
      <c r="GOK7" s="47"/>
      <c r="GOL7" s="47"/>
      <c r="GOM7" s="47"/>
      <c r="GON7" s="47"/>
      <c r="GOO7" s="47"/>
      <c r="GOP7" s="47"/>
      <c r="GOQ7" s="47"/>
      <c r="GOR7" s="47"/>
      <c r="GOS7" s="47"/>
      <c r="GOT7" s="47"/>
      <c r="GOU7" s="47"/>
      <c r="GOV7" s="47"/>
      <c r="GOW7" s="47"/>
      <c r="GOX7" s="47"/>
      <c r="GOY7" s="47"/>
      <c r="GOZ7" s="47"/>
      <c r="GPA7" s="47"/>
      <c r="GPB7" s="47"/>
      <c r="GPC7" s="47"/>
      <c r="GPD7" s="47"/>
      <c r="GPE7" s="47"/>
      <c r="GPF7" s="47"/>
      <c r="GPG7" s="47"/>
      <c r="GPH7" s="47"/>
      <c r="GPI7" s="47"/>
      <c r="GPJ7" s="47"/>
      <c r="GPK7" s="47"/>
      <c r="GPL7" s="47"/>
      <c r="GPM7" s="47"/>
      <c r="GPN7" s="47"/>
      <c r="GPO7" s="47"/>
      <c r="GPP7" s="47"/>
      <c r="GPQ7" s="47"/>
      <c r="GPR7" s="47"/>
      <c r="GPS7" s="47"/>
      <c r="GPT7" s="47"/>
      <c r="GPU7" s="47"/>
      <c r="GPV7" s="47"/>
      <c r="GPW7" s="47"/>
      <c r="GPX7" s="47"/>
      <c r="GPY7" s="47"/>
      <c r="GPZ7" s="47"/>
      <c r="GQA7" s="47"/>
      <c r="GQB7" s="47"/>
      <c r="GQC7" s="47"/>
      <c r="GQD7" s="47"/>
      <c r="GQE7" s="47"/>
      <c r="GQF7" s="47"/>
      <c r="GQG7" s="47"/>
      <c r="GQH7" s="47"/>
      <c r="GQI7" s="47"/>
      <c r="GQJ7" s="47"/>
      <c r="GQK7" s="47"/>
      <c r="GQL7" s="47"/>
      <c r="GQM7" s="47"/>
      <c r="GQN7" s="47"/>
      <c r="GQO7" s="47"/>
      <c r="GQP7" s="47"/>
      <c r="GQQ7" s="47"/>
      <c r="GQR7" s="47"/>
      <c r="GQS7" s="47"/>
      <c r="GQT7" s="47"/>
      <c r="GQU7" s="47"/>
      <c r="GQV7" s="47"/>
      <c r="GQW7" s="47"/>
      <c r="GQX7" s="47"/>
      <c r="GQY7" s="47"/>
      <c r="GQZ7" s="47"/>
      <c r="GRA7" s="47"/>
      <c r="GRB7" s="47"/>
      <c r="GRC7" s="47"/>
      <c r="GRD7" s="47"/>
      <c r="GRE7" s="47"/>
      <c r="GRF7" s="47"/>
      <c r="GRG7" s="47"/>
      <c r="GRH7" s="47"/>
      <c r="GRI7" s="47"/>
      <c r="GRJ7" s="47"/>
      <c r="GRK7" s="47"/>
      <c r="GRL7" s="47"/>
      <c r="GRM7" s="47"/>
      <c r="GRN7" s="47"/>
      <c r="GRO7" s="47"/>
      <c r="GRP7" s="47"/>
      <c r="GRQ7" s="47"/>
      <c r="GRR7" s="47"/>
      <c r="GRS7" s="47"/>
      <c r="GRT7" s="47"/>
      <c r="GRU7" s="47"/>
      <c r="GRV7" s="47"/>
      <c r="GRW7" s="47"/>
      <c r="GRX7" s="47"/>
      <c r="GRY7" s="47"/>
      <c r="GRZ7" s="47"/>
      <c r="GSA7" s="47"/>
      <c r="GSB7" s="47"/>
      <c r="GSC7" s="47"/>
      <c r="GSD7" s="47"/>
      <c r="GSE7" s="47"/>
      <c r="GSF7" s="47"/>
      <c r="GSG7" s="47"/>
      <c r="GSH7" s="47"/>
      <c r="GSI7" s="47"/>
      <c r="GSJ7" s="47"/>
      <c r="GSK7" s="47"/>
      <c r="GSL7" s="47"/>
      <c r="GSM7" s="47"/>
      <c r="GSN7" s="47"/>
      <c r="GSO7" s="47"/>
      <c r="GSP7" s="47"/>
      <c r="GSQ7" s="47"/>
      <c r="GSR7" s="47"/>
      <c r="GSS7" s="47"/>
      <c r="GST7" s="47"/>
      <c r="GSU7" s="47"/>
      <c r="GSV7" s="47"/>
      <c r="GSW7" s="47"/>
      <c r="GSX7" s="47"/>
      <c r="GSY7" s="47"/>
      <c r="GSZ7" s="47"/>
      <c r="GTA7" s="47"/>
      <c r="GTB7" s="47"/>
      <c r="GTC7" s="47"/>
      <c r="GTD7" s="47"/>
      <c r="GTE7" s="47"/>
      <c r="GTF7" s="47"/>
      <c r="GTG7" s="47"/>
      <c r="GTH7" s="47"/>
      <c r="GTI7" s="47"/>
      <c r="GTJ7" s="47"/>
      <c r="GTK7" s="47"/>
      <c r="GTL7" s="47"/>
      <c r="GTM7" s="47"/>
      <c r="GTN7" s="47"/>
      <c r="GTO7" s="47"/>
      <c r="GTP7" s="47"/>
      <c r="GTQ7" s="47"/>
      <c r="GTR7" s="47"/>
      <c r="GTS7" s="47"/>
      <c r="GTT7" s="47"/>
      <c r="GTU7" s="47"/>
      <c r="GTV7" s="47"/>
      <c r="GTW7" s="47"/>
      <c r="GTX7" s="47"/>
      <c r="GTY7" s="47"/>
      <c r="GTZ7" s="47"/>
      <c r="GUA7" s="47"/>
      <c r="GUB7" s="47"/>
      <c r="GUC7" s="47"/>
      <c r="GUD7" s="47"/>
      <c r="GUE7" s="47"/>
      <c r="GUF7" s="47"/>
      <c r="GUG7" s="47"/>
      <c r="GUH7" s="47"/>
      <c r="GUI7" s="47"/>
      <c r="GUJ7" s="47"/>
      <c r="GUK7" s="47"/>
      <c r="GUL7" s="47"/>
      <c r="GUM7" s="47"/>
      <c r="GUN7" s="47"/>
      <c r="GUO7" s="47"/>
      <c r="GUP7" s="47"/>
      <c r="GUQ7" s="47"/>
      <c r="GUR7" s="47"/>
      <c r="GUS7" s="47"/>
      <c r="GUT7" s="47"/>
      <c r="GUU7" s="47"/>
      <c r="GUV7" s="47"/>
      <c r="GUW7" s="47"/>
      <c r="GUX7" s="47"/>
      <c r="GUY7" s="47"/>
      <c r="GUZ7" s="47"/>
      <c r="GVA7" s="47"/>
      <c r="GVB7" s="47"/>
      <c r="GVC7" s="47"/>
      <c r="GVD7" s="47"/>
      <c r="GVE7" s="47"/>
      <c r="GVF7" s="47"/>
      <c r="GVG7" s="47"/>
      <c r="GVH7" s="47"/>
      <c r="GVI7" s="47"/>
      <c r="GVJ7" s="47"/>
      <c r="GVK7" s="47"/>
      <c r="GVL7" s="47"/>
      <c r="GVM7" s="47"/>
      <c r="GVN7" s="47"/>
      <c r="GVO7" s="47"/>
      <c r="GVP7" s="47"/>
      <c r="GVQ7" s="47"/>
      <c r="GVR7" s="47"/>
      <c r="GVS7" s="47"/>
      <c r="GVT7" s="47"/>
      <c r="GVU7" s="47"/>
      <c r="GVV7" s="47"/>
      <c r="GVW7" s="47"/>
      <c r="GVX7" s="47"/>
      <c r="GVY7" s="47"/>
      <c r="GVZ7" s="47"/>
      <c r="GWA7" s="47"/>
      <c r="GWB7" s="47"/>
      <c r="GWC7" s="47"/>
      <c r="GWD7" s="47"/>
      <c r="GWE7" s="47"/>
      <c r="GWF7" s="47"/>
      <c r="GWG7" s="47"/>
      <c r="GWH7" s="47"/>
      <c r="GWI7" s="47"/>
      <c r="GWJ7" s="47"/>
      <c r="GWK7" s="47"/>
      <c r="GWL7" s="47"/>
      <c r="GWM7" s="47"/>
      <c r="GWN7" s="47"/>
      <c r="GWO7" s="47"/>
      <c r="GWP7" s="47"/>
      <c r="GWQ7" s="47"/>
      <c r="GWR7" s="47"/>
      <c r="GWS7" s="47"/>
      <c r="GWT7" s="47"/>
      <c r="GWU7" s="47"/>
      <c r="GWV7" s="47"/>
      <c r="GWW7" s="47"/>
      <c r="GWX7" s="47"/>
      <c r="GWY7" s="47"/>
      <c r="GWZ7" s="47"/>
      <c r="GXA7" s="47"/>
      <c r="GXB7" s="47"/>
      <c r="GXC7" s="47"/>
      <c r="GXD7" s="47"/>
      <c r="GXE7" s="47"/>
      <c r="GXF7" s="47"/>
      <c r="GXG7" s="47"/>
      <c r="GXH7" s="47"/>
      <c r="GXI7" s="47"/>
      <c r="GXJ7" s="47"/>
      <c r="GXK7" s="47"/>
      <c r="GXL7" s="47"/>
      <c r="GXM7" s="47"/>
      <c r="GXN7" s="47"/>
      <c r="GXO7" s="47"/>
      <c r="GXP7" s="47"/>
      <c r="GXQ7" s="47"/>
      <c r="GXR7" s="47"/>
      <c r="GXS7" s="47"/>
      <c r="GXT7" s="47"/>
      <c r="GXU7" s="47"/>
      <c r="GXV7" s="47"/>
      <c r="GXW7" s="47"/>
      <c r="GXX7" s="47"/>
      <c r="GXY7" s="47"/>
      <c r="GXZ7" s="47"/>
      <c r="GYA7" s="47"/>
      <c r="GYB7" s="47"/>
      <c r="GYC7" s="47"/>
      <c r="GYD7" s="47"/>
      <c r="GYE7" s="47"/>
      <c r="GYF7" s="47"/>
      <c r="GYG7" s="47"/>
      <c r="GYH7" s="47"/>
      <c r="GYI7" s="47"/>
      <c r="GYJ7" s="47"/>
      <c r="GYK7" s="47"/>
      <c r="GYL7" s="47"/>
      <c r="GYM7" s="47"/>
      <c r="GYN7" s="47"/>
      <c r="GYO7" s="47"/>
      <c r="GYP7" s="47"/>
      <c r="GYQ7" s="47"/>
      <c r="GYR7" s="47"/>
      <c r="GYS7" s="47"/>
      <c r="GYT7" s="47"/>
      <c r="GYU7" s="47"/>
      <c r="GYV7" s="47"/>
      <c r="GYW7" s="47"/>
      <c r="GYX7" s="47"/>
      <c r="GYY7" s="47"/>
      <c r="GYZ7" s="47"/>
      <c r="GZA7" s="47"/>
      <c r="GZB7" s="47"/>
      <c r="GZC7" s="47"/>
      <c r="GZD7" s="47"/>
      <c r="GZE7" s="47"/>
      <c r="GZF7" s="47"/>
      <c r="GZG7" s="47"/>
      <c r="GZH7" s="47"/>
      <c r="GZI7" s="47"/>
      <c r="GZJ7" s="47"/>
      <c r="GZK7" s="47"/>
      <c r="GZL7" s="47"/>
      <c r="GZM7" s="47"/>
      <c r="GZN7" s="47"/>
      <c r="GZO7" s="47"/>
      <c r="GZP7" s="47"/>
      <c r="GZQ7" s="47"/>
      <c r="GZR7" s="47"/>
      <c r="GZS7" s="47"/>
      <c r="GZT7" s="47"/>
      <c r="GZU7" s="47"/>
      <c r="GZV7" s="47"/>
      <c r="GZW7" s="47"/>
      <c r="GZX7" s="47"/>
      <c r="GZY7" s="47"/>
      <c r="GZZ7" s="47"/>
      <c r="HAA7" s="47"/>
      <c r="HAB7" s="47"/>
      <c r="HAC7" s="47"/>
      <c r="HAD7" s="47"/>
      <c r="HAE7" s="47"/>
      <c r="HAF7" s="47"/>
      <c r="HAG7" s="47"/>
      <c r="HAH7" s="47"/>
      <c r="HAI7" s="47"/>
      <c r="HAJ7" s="47"/>
      <c r="HAK7" s="47"/>
      <c r="HAL7" s="47"/>
      <c r="HAM7" s="47"/>
      <c r="HAN7" s="47"/>
      <c r="HAO7" s="47"/>
      <c r="HAP7" s="47"/>
      <c r="HAQ7" s="47"/>
      <c r="HAR7" s="47"/>
      <c r="HAS7" s="47"/>
      <c r="HAT7" s="47"/>
      <c r="HAU7" s="47"/>
      <c r="HAV7" s="47"/>
      <c r="HAW7" s="47"/>
      <c r="HAX7" s="47"/>
      <c r="HAY7" s="47"/>
      <c r="HAZ7" s="47"/>
      <c r="HBA7" s="47"/>
      <c r="HBB7" s="47"/>
      <c r="HBC7" s="47"/>
      <c r="HBD7" s="47"/>
      <c r="HBE7" s="47"/>
      <c r="HBF7" s="47"/>
      <c r="HBG7" s="47"/>
      <c r="HBH7" s="47"/>
      <c r="HBI7" s="47"/>
      <c r="HBJ7" s="47"/>
      <c r="HBK7" s="47"/>
      <c r="HBL7" s="47"/>
      <c r="HBM7" s="47"/>
      <c r="HBN7" s="47"/>
      <c r="HBO7" s="47"/>
      <c r="HBP7" s="47"/>
      <c r="HBQ7" s="47"/>
      <c r="HBR7" s="47"/>
      <c r="HBS7" s="47"/>
      <c r="HBT7" s="47"/>
      <c r="HBU7" s="47"/>
      <c r="HBV7" s="47"/>
      <c r="HBW7" s="47"/>
      <c r="HBX7" s="47"/>
      <c r="HBY7" s="47"/>
      <c r="HBZ7" s="47"/>
      <c r="HCA7" s="47"/>
      <c r="HCB7" s="47"/>
      <c r="HCC7" s="47"/>
      <c r="HCD7" s="47"/>
      <c r="HCE7" s="47"/>
      <c r="HCF7" s="47"/>
      <c r="HCG7" s="47"/>
      <c r="HCH7" s="47"/>
      <c r="HCI7" s="47"/>
      <c r="HCJ7" s="47"/>
      <c r="HCK7" s="47"/>
      <c r="HCL7" s="47"/>
      <c r="HCM7" s="47"/>
      <c r="HCN7" s="47"/>
      <c r="HCO7" s="47"/>
      <c r="HCP7" s="47"/>
      <c r="HCQ7" s="47"/>
      <c r="HCR7" s="47"/>
      <c r="HCS7" s="47"/>
      <c r="HCT7" s="47"/>
      <c r="HCU7" s="47"/>
      <c r="HCV7" s="47"/>
      <c r="HCW7" s="47"/>
      <c r="HCX7" s="47"/>
      <c r="HCY7" s="47"/>
      <c r="HCZ7" s="47"/>
      <c r="HDA7" s="47"/>
      <c r="HDB7" s="47"/>
      <c r="HDC7" s="47"/>
      <c r="HDD7" s="47"/>
      <c r="HDE7" s="47"/>
      <c r="HDF7" s="47"/>
      <c r="HDG7" s="47"/>
      <c r="HDH7" s="47"/>
      <c r="HDI7" s="47"/>
      <c r="HDJ7" s="47"/>
      <c r="HDK7" s="47"/>
      <c r="HDL7" s="47"/>
      <c r="HDM7" s="47"/>
      <c r="HDN7" s="47"/>
      <c r="HDO7" s="47"/>
      <c r="HDP7" s="47"/>
      <c r="HDQ7" s="47"/>
      <c r="HDR7" s="47"/>
      <c r="HDS7" s="47"/>
      <c r="HDT7" s="47"/>
      <c r="HDU7" s="47"/>
      <c r="HDV7" s="47"/>
      <c r="HDW7" s="47"/>
      <c r="HDX7" s="47"/>
      <c r="HDY7" s="47"/>
      <c r="HDZ7" s="47"/>
      <c r="HEA7" s="47"/>
      <c r="HEB7" s="47"/>
      <c r="HEC7" s="47"/>
      <c r="HED7" s="47"/>
      <c r="HEE7" s="47"/>
      <c r="HEF7" s="47"/>
      <c r="HEG7" s="47"/>
      <c r="HEH7" s="47"/>
      <c r="HEI7" s="47"/>
      <c r="HEJ7" s="47"/>
      <c r="HEK7" s="47"/>
      <c r="HEL7" s="47"/>
      <c r="HEM7" s="47"/>
      <c r="HEN7" s="47"/>
      <c r="HEO7" s="47"/>
      <c r="HEP7" s="47"/>
      <c r="HEQ7" s="47"/>
      <c r="HER7" s="47"/>
      <c r="HES7" s="47"/>
      <c r="HET7" s="47"/>
      <c r="HEU7" s="47"/>
      <c r="HEV7" s="47"/>
      <c r="HEW7" s="47"/>
      <c r="HEX7" s="47"/>
      <c r="HEY7" s="47"/>
      <c r="HEZ7" s="47"/>
      <c r="HFA7" s="47"/>
      <c r="HFB7" s="47"/>
      <c r="HFC7" s="47"/>
      <c r="HFD7" s="47"/>
      <c r="HFE7" s="47"/>
      <c r="HFF7" s="47"/>
      <c r="HFG7" s="47"/>
      <c r="HFH7" s="47"/>
      <c r="HFI7" s="47"/>
      <c r="HFJ7" s="47"/>
      <c r="HFK7" s="47"/>
      <c r="HFL7" s="47"/>
      <c r="HFM7" s="47"/>
      <c r="HFN7" s="47"/>
      <c r="HFO7" s="47"/>
      <c r="HFP7" s="47"/>
      <c r="HFQ7" s="47"/>
      <c r="HFR7" s="47"/>
      <c r="HFS7" s="47"/>
      <c r="HFT7" s="47"/>
      <c r="HFU7" s="47"/>
      <c r="HFV7" s="47"/>
      <c r="HFW7" s="47"/>
      <c r="HFX7" s="47"/>
      <c r="HFY7" s="47"/>
      <c r="HFZ7" s="47"/>
      <c r="HGA7" s="47"/>
      <c r="HGB7" s="47"/>
      <c r="HGC7" s="47"/>
      <c r="HGD7" s="47"/>
      <c r="HGE7" s="47"/>
      <c r="HGF7" s="47"/>
      <c r="HGG7" s="47"/>
      <c r="HGH7" s="47"/>
      <c r="HGI7" s="47"/>
      <c r="HGJ7" s="47"/>
      <c r="HGK7" s="47"/>
      <c r="HGL7" s="47"/>
      <c r="HGM7" s="47"/>
      <c r="HGN7" s="47"/>
      <c r="HGO7" s="47"/>
      <c r="HGP7" s="47"/>
      <c r="HGQ7" s="47"/>
      <c r="HGR7" s="47"/>
      <c r="HGS7" s="47"/>
      <c r="HGT7" s="47"/>
      <c r="HGU7" s="47"/>
      <c r="HGV7" s="47"/>
      <c r="HGW7" s="47"/>
      <c r="HGX7" s="47"/>
      <c r="HGY7" s="47"/>
      <c r="HGZ7" s="47"/>
      <c r="HHA7" s="47"/>
      <c r="HHB7" s="47"/>
      <c r="HHC7" s="47"/>
      <c r="HHD7" s="47"/>
      <c r="HHE7" s="47"/>
      <c r="HHF7" s="47"/>
      <c r="HHG7" s="47"/>
      <c r="HHH7" s="47"/>
      <c r="HHI7" s="47"/>
      <c r="HHJ7" s="47"/>
      <c r="HHK7" s="47"/>
      <c r="HHL7" s="47"/>
      <c r="HHM7" s="47"/>
      <c r="HHN7" s="47"/>
      <c r="HHO7" s="47"/>
      <c r="HHP7" s="47"/>
      <c r="HHQ7" s="47"/>
      <c r="HHR7" s="47"/>
      <c r="HHS7" s="47"/>
      <c r="HHT7" s="47"/>
      <c r="HHU7" s="47"/>
      <c r="HHV7" s="47"/>
      <c r="HHW7" s="47"/>
      <c r="HHX7" s="47"/>
      <c r="HHY7" s="47"/>
      <c r="HHZ7" s="47"/>
      <c r="HIA7" s="47"/>
      <c r="HIB7" s="47"/>
      <c r="HIC7" s="47"/>
      <c r="HID7" s="47"/>
      <c r="HIE7" s="47"/>
      <c r="HIF7" s="47"/>
      <c r="HIG7" s="47"/>
      <c r="HIH7" s="47"/>
      <c r="HII7" s="47"/>
      <c r="HIJ7" s="47"/>
      <c r="HIK7" s="47"/>
      <c r="HIL7" s="47"/>
      <c r="HIM7" s="47"/>
      <c r="HIN7" s="47"/>
      <c r="HIO7" s="47"/>
      <c r="HIP7" s="47"/>
      <c r="HIQ7" s="47"/>
      <c r="HIR7" s="47"/>
      <c r="HIS7" s="47"/>
      <c r="HIT7" s="47"/>
      <c r="HIU7" s="47"/>
      <c r="HIV7" s="47"/>
      <c r="HIW7" s="47"/>
      <c r="HIX7" s="47"/>
      <c r="HIY7" s="47"/>
      <c r="HIZ7" s="47"/>
      <c r="HJA7" s="47"/>
      <c r="HJB7" s="47"/>
      <c r="HJC7" s="47"/>
      <c r="HJD7" s="47"/>
      <c r="HJE7" s="47"/>
      <c r="HJF7" s="47"/>
      <c r="HJG7" s="47"/>
      <c r="HJH7" s="47"/>
      <c r="HJI7" s="47"/>
      <c r="HJJ7" s="47"/>
      <c r="HJK7" s="47"/>
      <c r="HJL7" s="47"/>
      <c r="HJM7" s="47"/>
      <c r="HJN7" s="47"/>
      <c r="HJO7" s="47"/>
      <c r="HJP7" s="47"/>
      <c r="HJQ7" s="47"/>
      <c r="HJR7" s="47"/>
      <c r="HJS7" s="47"/>
      <c r="HJT7" s="47"/>
      <c r="HJU7" s="47"/>
      <c r="HJV7" s="47"/>
      <c r="HJW7" s="47"/>
      <c r="HJX7" s="47"/>
      <c r="HJY7" s="47"/>
      <c r="HJZ7" s="47"/>
      <c r="HKA7" s="47"/>
      <c r="HKB7" s="47"/>
      <c r="HKC7" s="47"/>
      <c r="HKD7" s="47"/>
      <c r="HKE7" s="47"/>
      <c r="HKF7" s="47"/>
      <c r="HKG7" s="47"/>
      <c r="HKH7" s="47"/>
      <c r="HKI7" s="47"/>
      <c r="HKJ7" s="47"/>
      <c r="HKK7" s="47"/>
      <c r="HKL7" s="47"/>
      <c r="HKM7" s="47"/>
      <c r="HKN7" s="47"/>
      <c r="HKO7" s="47"/>
      <c r="HKP7" s="47"/>
      <c r="HKQ7" s="47"/>
      <c r="HKR7" s="47"/>
      <c r="HKS7" s="47"/>
      <c r="HKT7" s="47"/>
      <c r="HKU7" s="47"/>
      <c r="HKV7" s="47"/>
      <c r="HKW7" s="47"/>
      <c r="HKX7" s="47"/>
      <c r="HKY7" s="47"/>
      <c r="HKZ7" s="47"/>
      <c r="HLA7" s="47"/>
      <c r="HLB7" s="47"/>
      <c r="HLC7" s="47"/>
      <c r="HLD7" s="47"/>
      <c r="HLE7" s="47"/>
      <c r="HLF7" s="47"/>
      <c r="HLG7" s="47"/>
      <c r="HLH7" s="47"/>
      <c r="HLI7" s="47"/>
      <c r="HLJ7" s="47"/>
      <c r="HLK7" s="47"/>
      <c r="HLL7" s="47"/>
      <c r="HLM7" s="47"/>
      <c r="HLN7" s="47"/>
      <c r="HLO7" s="47"/>
      <c r="HLP7" s="47"/>
      <c r="HLQ7" s="47"/>
      <c r="HLR7" s="47"/>
      <c r="HLS7" s="47"/>
      <c r="HLT7" s="47"/>
      <c r="HLU7" s="47"/>
      <c r="HLV7" s="47"/>
      <c r="HLW7" s="47"/>
      <c r="HLX7" s="47"/>
      <c r="HLY7" s="47"/>
      <c r="HLZ7" s="47"/>
      <c r="HMA7" s="47"/>
      <c r="HMB7" s="47"/>
      <c r="HMC7" s="47"/>
      <c r="HMD7" s="47"/>
      <c r="HME7" s="47"/>
      <c r="HMF7" s="47"/>
      <c r="HMG7" s="47"/>
      <c r="HMH7" s="47"/>
      <c r="HMI7" s="47"/>
      <c r="HMJ7" s="47"/>
      <c r="HMK7" s="47"/>
      <c r="HML7" s="47"/>
      <c r="HMM7" s="47"/>
      <c r="HMN7" s="47"/>
      <c r="HMO7" s="47"/>
      <c r="HMP7" s="47"/>
      <c r="HMQ7" s="47"/>
      <c r="HMR7" s="47"/>
      <c r="HMS7" s="47"/>
      <c r="HMT7" s="47"/>
      <c r="HMU7" s="47"/>
      <c r="HMV7" s="47"/>
      <c r="HMW7" s="47"/>
      <c r="HMX7" s="47"/>
      <c r="HMY7" s="47"/>
      <c r="HMZ7" s="47"/>
      <c r="HNA7" s="47"/>
      <c r="HNB7" s="47"/>
      <c r="HNC7" s="47"/>
      <c r="HND7" s="47"/>
      <c r="HNE7" s="47"/>
      <c r="HNF7" s="47"/>
      <c r="HNG7" s="47"/>
      <c r="HNH7" s="47"/>
      <c r="HNI7" s="47"/>
      <c r="HNJ7" s="47"/>
      <c r="HNK7" s="47"/>
      <c r="HNL7" s="47"/>
      <c r="HNM7" s="47"/>
      <c r="HNN7" s="47"/>
      <c r="HNO7" s="47"/>
      <c r="HNP7" s="47"/>
      <c r="HNQ7" s="47"/>
      <c r="HNR7" s="47"/>
      <c r="HNS7" s="47"/>
      <c r="HNT7" s="47"/>
      <c r="HNU7" s="47"/>
      <c r="HNV7" s="47"/>
      <c r="HNW7" s="47"/>
      <c r="HNX7" s="47"/>
      <c r="HNY7" s="47"/>
      <c r="HNZ7" s="47"/>
      <c r="HOA7" s="47"/>
      <c r="HOB7" s="47"/>
      <c r="HOC7" s="47"/>
      <c r="HOD7" s="47"/>
      <c r="HOE7" s="47"/>
      <c r="HOF7" s="47"/>
      <c r="HOG7" s="47"/>
      <c r="HOH7" s="47"/>
      <c r="HOI7" s="47"/>
      <c r="HOJ7" s="47"/>
      <c r="HOK7" s="47"/>
      <c r="HOL7" s="47"/>
      <c r="HOM7" s="47"/>
      <c r="HON7" s="47"/>
      <c r="HOO7" s="47"/>
      <c r="HOP7" s="47"/>
      <c r="HOQ7" s="47"/>
      <c r="HOR7" s="47"/>
      <c r="HOS7" s="47"/>
      <c r="HOT7" s="47"/>
      <c r="HOU7" s="47"/>
      <c r="HOV7" s="47"/>
      <c r="HOW7" s="47"/>
      <c r="HOX7" s="47"/>
      <c r="HOY7" s="47"/>
      <c r="HOZ7" s="47"/>
      <c r="HPA7" s="47"/>
      <c r="HPB7" s="47"/>
      <c r="HPC7" s="47"/>
      <c r="HPD7" s="47"/>
      <c r="HPE7" s="47"/>
      <c r="HPF7" s="47"/>
      <c r="HPG7" s="47"/>
      <c r="HPH7" s="47"/>
      <c r="HPI7" s="47"/>
      <c r="HPJ7" s="47"/>
      <c r="HPK7" s="47"/>
      <c r="HPL7" s="47"/>
      <c r="HPM7" s="47"/>
      <c r="HPN7" s="47"/>
      <c r="HPO7" s="47"/>
      <c r="HPP7" s="47"/>
      <c r="HPQ7" s="47"/>
      <c r="HPR7" s="47"/>
      <c r="HPS7" s="47"/>
      <c r="HPT7" s="47"/>
      <c r="HPU7" s="47"/>
      <c r="HPV7" s="47"/>
      <c r="HPW7" s="47"/>
      <c r="HPX7" s="47"/>
      <c r="HPY7" s="47"/>
      <c r="HPZ7" s="47"/>
      <c r="HQA7" s="47"/>
      <c r="HQB7" s="47"/>
      <c r="HQC7" s="47"/>
      <c r="HQD7" s="47"/>
      <c r="HQE7" s="47"/>
      <c r="HQF7" s="47"/>
      <c r="HQG7" s="47"/>
      <c r="HQH7" s="47"/>
      <c r="HQI7" s="47"/>
      <c r="HQJ7" s="47"/>
      <c r="HQK7" s="47"/>
      <c r="HQL7" s="47"/>
      <c r="HQM7" s="47"/>
      <c r="HQN7" s="47"/>
      <c r="HQO7" s="47"/>
      <c r="HQP7" s="47"/>
      <c r="HQQ7" s="47"/>
      <c r="HQR7" s="47"/>
      <c r="HQS7" s="47"/>
      <c r="HQT7" s="47"/>
      <c r="HQU7" s="47"/>
      <c r="HQV7" s="47"/>
      <c r="HQW7" s="47"/>
      <c r="HQX7" s="47"/>
      <c r="HQY7" s="47"/>
      <c r="HQZ7" s="47"/>
      <c r="HRA7" s="47"/>
      <c r="HRB7" s="47"/>
      <c r="HRC7" s="47"/>
      <c r="HRD7" s="47"/>
      <c r="HRE7" s="47"/>
      <c r="HRF7" s="47"/>
      <c r="HRG7" s="47"/>
      <c r="HRH7" s="47"/>
      <c r="HRI7" s="47"/>
      <c r="HRJ7" s="47"/>
      <c r="HRK7" s="47"/>
      <c r="HRL7" s="47"/>
      <c r="HRM7" s="47"/>
      <c r="HRN7" s="47"/>
      <c r="HRO7" s="47"/>
      <c r="HRP7" s="47"/>
      <c r="HRQ7" s="47"/>
      <c r="HRR7" s="47"/>
      <c r="HRS7" s="47"/>
      <c r="HRT7" s="47"/>
      <c r="HRU7" s="47"/>
      <c r="HRV7" s="47"/>
      <c r="HRW7" s="47"/>
      <c r="HRX7" s="47"/>
      <c r="HRY7" s="47"/>
      <c r="HRZ7" s="47"/>
      <c r="HSA7" s="47"/>
      <c r="HSB7" s="47"/>
      <c r="HSC7" s="47"/>
      <c r="HSD7" s="47"/>
      <c r="HSE7" s="47"/>
      <c r="HSF7" s="47"/>
      <c r="HSG7" s="47"/>
      <c r="HSH7" s="47"/>
      <c r="HSI7" s="47"/>
      <c r="HSJ7" s="47"/>
      <c r="HSK7" s="47"/>
      <c r="HSL7" s="47"/>
      <c r="HSM7" s="47"/>
      <c r="HSN7" s="47"/>
      <c r="HSO7" s="47"/>
      <c r="HSP7" s="47"/>
      <c r="HSQ7" s="47"/>
      <c r="HSR7" s="47"/>
      <c r="HSS7" s="47"/>
      <c r="HST7" s="47"/>
      <c r="HSU7" s="47"/>
      <c r="HSV7" s="47"/>
      <c r="HSW7" s="47"/>
      <c r="HSX7" s="47"/>
      <c r="HSY7" s="47"/>
      <c r="HSZ7" s="47"/>
      <c r="HTA7" s="47"/>
      <c r="HTB7" s="47"/>
      <c r="HTC7" s="47"/>
      <c r="HTD7" s="47"/>
      <c r="HTE7" s="47"/>
      <c r="HTF7" s="47"/>
      <c r="HTG7" s="47"/>
      <c r="HTH7" s="47"/>
      <c r="HTI7" s="47"/>
      <c r="HTJ7" s="47"/>
      <c r="HTK7" s="47"/>
      <c r="HTL7" s="47"/>
      <c r="HTM7" s="47"/>
      <c r="HTN7" s="47"/>
      <c r="HTO7" s="47"/>
      <c r="HTP7" s="47"/>
      <c r="HTQ7" s="47"/>
      <c r="HTR7" s="47"/>
      <c r="HTS7" s="47"/>
      <c r="HTT7" s="47"/>
      <c r="HTU7" s="47"/>
      <c r="HTV7" s="47"/>
      <c r="HTW7" s="47"/>
      <c r="HTX7" s="47"/>
      <c r="HTY7" s="47"/>
      <c r="HTZ7" s="47"/>
      <c r="HUA7" s="47"/>
      <c r="HUB7" s="47"/>
      <c r="HUC7" s="47"/>
      <c r="HUD7" s="47"/>
      <c r="HUE7" s="47"/>
      <c r="HUF7" s="47"/>
      <c r="HUG7" s="47"/>
      <c r="HUH7" s="47"/>
      <c r="HUI7" s="47"/>
      <c r="HUJ7" s="47"/>
      <c r="HUK7" s="47"/>
      <c r="HUL7" s="47"/>
      <c r="HUM7" s="47"/>
      <c r="HUN7" s="47"/>
      <c r="HUO7" s="47"/>
      <c r="HUP7" s="47"/>
      <c r="HUQ7" s="47"/>
      <c r="HUR7" s="47"/>
      <c r="HUS7" s="47"/>
      <c r="HUT7" s="47"/>
      <c r="HUU7" s="47"/>
      <c r="HUV7" s="47"/>
      <c r="HUW7" s="47"/>
      <c r="HUX7" s="47"/>
      <c r="HUY7" s="47"/>
      <c r="HUZ7" s="47"/>
      <c r="HVA7" s="47"/>
      <c r="HVB7" s="47"/>
      <c r="HVC7" s="47"/>
      <c r="HVD7" s="47"/>
      <c r="HVE7" s="47"/>
      <c r="HVF7" s="47"/>
      <c r="HVG7" s="47"/>
      <c r="HVH7" s="47"/>
      <c r="HVI7" s="47"/>
      <c r="HVJ7" s="47"/>
      <c r="HVK7" s="47"/>
      <c r="HVL7" s="47"/>
      <c r="HVM7" s="47"/>
      <c r="HVN7" s="47"/>
      <c r="HVO7" s="47"/>
      <c r="HVP7" s="47"/>
      <c r="HVQ7" s="47"/>
      <c r="HVR7" s="47"/>
      <c r="HVS7" s="47"/>
      <c r="HVT7" s="47"/>
      <c r="HVU7" s="47"/>
      <c r="HVV7" s="47"/>
      <c r="HVW7" s="47"/>
      <c r="HVX7" s="47"/>
      <c r="HVY7" s="47"/>
      <c r="HVZ7" s="47"/>
      <c r="HWA7" s="47"/>
      <c r="HWB7" s="47"/>
      <c r="HWC7" s="47"/>
      <c r="HWD7" s="47"/>
      <c r="HWE7" s="47"/>
      <c r="HWF7" s="47"/>
      <c r="HWG7" s="47"/>
      <c r="HWH7" s="47"/>
      <c r="HWI7" s="47"/>
      <c r="HWJ7" s="47"/>
      <c r="HWK7" s="47"/>
      <c r="HWL7" s="47"/>
      <c r="HWM7" s="47"/>
      <c r="HWN7" s="47"/>
      <c r="HWO7" s="47"/>
      <c r="HWP7" s="47"/>
      <c r="HWQ7" s="47"/>
      <c r="HWR7" s="47"/>
      <c r="HWS7" s="47"/>
      <c r="HWT7" s="47"/>
      <c r="HWU7" s="47"/>
      <c r="HWV7" s="47"/>
      <c r="HWW7" s="47"/>
      <c r="HWX7" s="47"/>
      <c r="HWY7" s="47"/>
      <c r="HWZ7" s="47"/>
      <c r="HXA7" s="47"/>
      <c r="HXB7" s="47"/>
      <c r="HXC7" s="47"/>
      <c r="HXD7" s="47"/>
      <c r="HXE7" s="47"/>
      <c r="HXF7" s="47"/>
      <c r="HXG7" s="47"/>
      <c r="HXH7" s="47"/>
      <c r="HXI7" s="47"/>
      <c r="HXJ7" s="47"/>
      <c r="HXK7" s="47"/>
      <c r="HXL7" s="47"/>
      <c r="HXM7" s="47"/>
      <c r="HXN7" s="47"/>
      <c r="HXO7" s="47"/>
      <c r="HXP7" s="47"/>
      <c r="HXQ7" s="47"/>
      <c r="HXR7" s="47"/>
      <c r="HXS7" s="47"/>
      <c r="HXT7" s="47"/>
      <c r="HXU7" s="47"/>
      <c r="HXV7" s="47"/>
      <c r="HXW7" s="47"/>
      <c r="HXX7" s="47"/>
      <c r="HXY7" s="47"/>
      <c r="HXZ7" s="47"/>
      <c r="HYA7" s="47"/>
      <c r="HYB7" s="47"/>
      <c r="HYC7" s="47"/>
      <c r="HYD7" s="47"/>
      <c r="HYE7" s="47"/>
      <c r="HYF7" s="47"/>
      <c r="HYG7" s="47"/>
      <c r="HYH7" s="47"/>
      <c r="HYI7" s="47"/>
      <c r="HYJ7" s="47"/>
      <c r="HYK7" s="47"/>
      <c r="HYL7" s="47"/>
      <c r="HYM7" s="47"/>
      <c r="HYN7" s="47"/>
      <c r="HYO7" s="47"/>
      <c r="HYP7" s="47"/>
      <c r="HYQ7" s="47"/>
      <c r="HYR7" s="47"/>
      <c r="HYS7" s="47"/>
      <c r="HYT7" s="47"/>
      <c r="HYU7" s="47"/>
      <c r="HYV7" s="47"/>
      <c r="HYW7" s="47"/>
      <c r="HYX7" s="47"/>
      <c r="HYY7" s="47"/>
      <c r="HYZ7" s="47"/>
      <c r="HZA7" s="47"/>
      <c r="HZB7" s="47"/>
      <c r="HZC7" s="47"/>
      <c r="HZD7" s="47"/>
      <c r="HZE7" s="47"/>
      <c r="HZF7" s="47"/>
      <c r="HZG7" s="47"/>
      <c r="HZH7" s="47"/>
      <c r="HZI7" s="47"/>
      <c r="HZJ7" s="47"/>
      <c r="HZK7" s="47"/>
      <c r="HZL7" s="47"/>
      <c r="HZM7" s="47"/>
      <c r="HZN7" s="47"/>
      <c r="HZO7" s="47"/>
      <c r="HZP7" s="47"/>
      <c r="HZQ7" s="47"/>
      <c r="HZR7" s="47"/>
      <c r="HZS7" s="47"/>
      <c r="HZT7" s="47"/>
      <c r="HZU7" s="47"/>
      <c r="HZV7" s="47"/>
      <c r="HZW7" s="47"/>
      <c r="HZX7" s="47"/>
      <c r="HZY7" s="47"/>
      <c r="HZZ7" s="47"/>
      <c r="IAA7" s="47"/>
      <c r="IAB7" s="47"/>
      <c r="IAC7" s="47"/>
      <c r="IAD7" s="47"/>
      <c r="IAE7" s="47"/>
      <c r="IAF7" s="47"/>
      <c r="IAG7" s="47"/>
      <c r="IAH7" s="47"/>
      <c r="IAI7" s="47"/>
      <c r="IAJ7" s="47"/>
      <c r="IAK7" s="47"/>
      <c r="IAL7" s="47"/>
      <c r="IAM7" s="47"/>
      <c r="IAN7" s="47"/>
      <c r="IAO7" s="47"/>
      <c r="IAP7" s="47"/>
      <c r="IAQ7" s="47"/>
      <c r="IAR7" s="47"/>
      <c r="IAS7" s="47"/>
      <c r="IAT7" s="47"/>
      <c r="IAU7" s="47"/>
      <c r="IAV7" s="47"/>
      <c r="IAW7" s="47"/>
      <c r="IAX7" s="47"/>
      <c r="IAY7" s="47"/>
      <c r="IAZ7" s="47"/>
      <c r="IBA7" s="47"/>
      <c r="IBB7" s="47"/>
      <c r="IBC7" s="47"/>
      <c r="IBD7" s="47"/>
      <c r="IBE7" s="47"/>
      <c r="IBF7" s="47"/>
      <c r="IBG7" s="47"/>
      <c r="IBH7" s="47"/>
      <c r="IBI7" s="47"/>
      <c r="IBJ7" s="47"/>
      <c r="IBK7" s="47"/>
      <c r="IBL7" s="47"/>
      <c r="IBM7" s="47"/>
      <c r="IBN7" s="47"/>
      <c r="IBO7" s="47"/>
      <c r="IBP7" s="47"/>
      <c r="IBQ7" s="47"/>
      <c r="IBR7" s="47"/>
      <c r="IBS7" s="47"/>
      <c r="IBT7" s="47"/>
      <c r="IBU7" s="47"/>
      <c r="IBV7" s="47"/>
      <c r="IBW7" s="47"/>
      <c r="IBX7" s="47"/>
      <c r="IBY7" s="47"/>
      <c r="IBZ7" s="47"/>
      <c r="ICA7" s="47"/>
      <c r="ICB7" s="47"/>
      <c r="ICC7" s="47"/>
      <c r="ICD7" s="47"/>
      <c r="ICE7" s="47"/>
      <c r="ICF7" s="47"/>
      <c r="ICG7" s="47"/>
      <c r="ICH7" s="47"/>
      <c r="ICI7" s="47"/>
      <c r="ICJ7" s="47"/>
      <c r="ICK7" s="47"/>
      <c r="ICL7" s="47"/>
      <c r="ICM7" s="47"/>
      <c r="ICN7" s="47"/>
      <c r="ICO7" s="47"/>
      <c r="ICP7" s="47"/>
      <c r="ICQ7" s="47"/>
      <c r="ICR7" s="47"/>
      <c r="ICS7" s="47"/>
      <c r="ICT7" s="47"/>
      <c r="ICU7" s="47"/>
      <c r="ICV7" s="47"/>
      <c r="ICW7" s="47"/>
      <c r="ICX7" s="47"/>
      <c r="ICY7" s="47"/>
      <c r="ICZ7" s="47"/>
      <c r="IDA7" s="47"/>
      <c r="IDB7" s="47"/>
      <c r="IDC7" s="47"/>
      <c r="IDD7" s="47"/>
      <c r="IDE7" s="47"/>
      <c r="IDF7" s="47"/>
      <c r="IDG7" s="47"/>
      <c r="IDH7" s="47"/>
      <c r="IDI7" s="47"/>
      <c r="IDJ7" s="47"/>
      <c r="IDK7" s="47"/>
      <c r="IDL7" s="47"/>
      <c r="IDM7" s="47"/>
      <c r="IDN7" s="47"/>
      <c r="IDO7" s="47"/>
      <c r="IDP7" s="47"/>
      <c r="IDQ7" s="47"/>
      <c r="IDR7" s="47"/>
      <c r="IDS7" s="47"/>
      <c r="IDT7" s="47"/>
      <c r="IDU7" s="47"/>
      <c r="IDV7" s="47"/>
      <c r="IDW7" s="47"/>
      <c r="IDX7" s="47"/>
      <c r="IDY7" s="47"/>
      <c r="IDZ7" s="47"/>
      <c r="IEA7" s="47"/>
      <c r="IEB7" s="47"/>
      <c r="IEC7" s="47"/>
      <c r="IED7" s="47"/>
      <c r="IEE7" s="47"/>
      <c r="IEF7" s="47"/>
      <c r="IEG7" s="47"/>
      <c r="IEH7" s="47"/>
      <c r="IEI7" s="47"/>
      <c r="IEJ7" s="47"/>
      <c r="IEK7" s="47"/>
      <c r="IEL7" s="47"/>
      <c r="IEM7" s="47"/>
      <c r="IEN7" s="47"/>
      <c r="IEO7" s="47"/>
      <c r="IEP7" s="47"/>
      <c r="IEQ7" s="47"/>
      <c r="IER7" s="47"/>
      <c r="IES7" s="47"/>
      <c r="IET7" s="47"/>
      <c r="IEU7" s="47"/>
      <c r="IEV7" s="47"/>
      <c r="IEW7" s="47"/>
      <c r="IEX7" s="47"/>
      <c r="IEY7" s="47"/>
      <c r="IEZ7" s="47"/>
      <c r="IFA7" s="47"/>
      <c r="IFB7" s="47"/>
      <c r="IFC7" s="47"/>
      <c r="IFD7" s="47"/>
      <c r="IFE7" s="47"/>
      <c r="IFF7" s="47"/>
      <c r="IFG7" s="47"/>
      <c r="IFH7" s="47"/>
      <c r="IFI7" s="47"/>
      <c r="IFJ7" s="47"/>
      <c r="IFK7" s="47"/>
      <c r="IFL7" s="47"/>
      <c r="IFM7" s="47"/>
      <c r="IFN7" s="47"/>
      <c r="IFO7" s="47"/>
      <c r="IFP7" s="47"/>
      <c r="IFQ7" s="47"/>
      <c r="IFR7" s="47"/>
      <c r="IFS7" s="47"/>
      <c r="IFT7" s="47"/>
      <c r="IFU7" s="47"/>
      <c r="IFV7" s="47"/>
      <c r="IFW7" s="47"/>
      <c r="IFX7" s="47"/>
      <c r="IFY7" s="47"/>
      <c r="IFZ7" s="47"/>
      <c r="IGA7" s="47"/>
      <c r="IGB7" s="47"/>
      <c r="IGC7" s="47"/>
      <c r="IGD7" s="47"/>
      <c r="IGE7" s="47"/>
      <c r="IGF7" s="47"/>
      <c r="IGG7" s="47"/>
      <c r="IGH7" s="47"/>
      <c r="IGI7" s="47"/>
      <c r="IGJ7" s="47"/>
      <c r="IGK7" s="47"/>
      <c r="IGL7" s="47"/>
      <c r="IGM7" s="47"/>
      <c r="IGN7" s="47"/>
      <c r="IGO7" s="47"/>
      <c r="IGP7" s="47"/>
      <c r="IGQ7" s="47"/>
      <c r="IGR7" s="47"/>
      <c r="IGS7" s="47"/>
      <c r="IGT7" s="47"/>
      <c r="IGU7" s="47"/>
      <c r="IGV7" s="47"/>
      <c r="IGW7" s="47"/>
      <c r="IGX7" s="47"/>
      <c r="IGY7" s="47"/>
      <c r="IGZ7" s="47"/>
      <c r="IHA7" s="47"/>
      <c r="IHB7" s="47"/>
      <c r="IHC7" s="47"/>
      <c r="IHD7" s="47"/>
      <c r="IHE7" s="47"/>
      <c r="IHF7" s="47"/>
      <c r="IHG7" s="47"/>
      <c r="IHH7" s="47"/>
      <c r="IHI7" s="47"/>
      <c r="IHJ7" s="47"/>
      <c r="IHK7" s="47"/>
      <c r="IHL7" s="47"/>
      <c r="IHM7" s="47"/>
      <c r="IHN7" s="47"/>
      <c r="IHO7" s="47"/>
      <c r="IHP7" s="47"/>
      <c r="IHQ7" s="47"/>
      <c r="IHR7" s="47"/>
      <c r="IHS7" s="47"/>
      <c r="IHT7" s="47"/>
      <c r="IHU7" s="47"/>
      <c r="IHV7" s="47"/>
      <c r="IHW7" s="47"/>
      <c r="IHX7" s="47"/>
      <c r="IHY7" s="47"/>
      <c r="IHZ7" s="47"/>
      <c r="IIA7" s="47"/>
      <c r="IIB7" s="47"/>
      <c r="IIC7" s="47"/>
      <c r="IID7" s="47"/>
      <c r="IIE7" s="47"/>
      <c r="IIF7" s="47"/>
      <c r="IIG7" s="47"/>
      <c r="IIH7" s="47"/>
      <c r="III7" s="47"/>
      <c r="IIJ7" s="47"/>
      <c r="IIK7" s="47"/>
      <c r="IIL7" s="47"/>
      <c r="IIM7" s="47"/>
      <c r="IIN7" s="47"/>
      <c r="IIO7" s="47"/>
      <c r="IIP7" s="47"/>
      <c r="IIQ7" s="47"/>
      <c r="IIR7" s="47"/>
      <c r="IIS7" s="47"/>
      <c r="IIT7" s="47"/>
      <c r="IIU7" s="47"/>
      <c r="IIV7" s="47"/>
      <c r="IIW7" s="47"/>
      <c r="IIX7" s="47"/>
      <c r="IIY7" s="47"/>
      <c r="IIZ7" s="47"/>
      <c r="IJA7" s="47"/>
      <c r="IJB7" s="47"/>
      <c r="IJC7" s="47"/>
      <c r="IJD7" s="47"/>
      <c r="IJE7" s="47"/>
      <c r="IJF7" s="47"/>
      <c r="IJG7" s="47"/>
      <c r="IJH7" s="47"/>
      <c r="IJI7" s="47"/>
      <c r="IJJ7" s="47"/>
      <c r="IJK7" s="47"/>
      <c r="IJL7" s="47"/>
      <c r="IJM7" s="47"/>
      <c r="IJN7" s="47"/>
      <c r="IJO7" s="47"/>
      <c r="IJP7" s="47"/>
      <c r="IJQ7" s="47"/>
      <c r="IJR7" s="47"/>
      <c r="IJS7" s="47"/>
      <c r="IJT7" s="47"/>
      <c r="IJU7" s="47"/>
      <c r="IJV7" s="47"/>
      <c r="IJW7" s="47"/>
      <c r="IJX7" s="47"/>
      <c r="IJY7" s="47"/>
      <c r="IJZ7" s="47"/>
      <c r="IKA7" s="47"/>
      <c r="IKB7" s="47"/>
      <c r="IKC7" s="47"/>
      <c r="IKD7" s="47"/>
      <c r="IKE7" s="47"/>
      <c r="IKF7" s="47"/>
      <c r="IKG7" s="47"/>
      <c r="IKH7" s="47"/>
      <c r="IKI7" s="47"/>
      <c r="IKJ7" s="47"/>
      <c r="IKK7" s="47"/>
      <c r="IKL7" s="47"/>
      <c r="IKM7" s="47"/>
      <c r="IKN7" s="47"/>
      <c r="IKO7" s="47"/>
      <c r="IKP7" s="47"/>
      <c r="IKQ7" s="47"/>
      <c r="IKR7" s="47"/>
      <c r="IKS7" s="47"/>
      <c r="IKT7" s="47"/>
      <c r="IKU7" s="47"/>
      <c r="IKV7" s="47"/>
      <c r="IKW7" s="47"/>
      <c r="IKX7" s="47"/>
      <c r="IKY7" s="47"/>
      <c r="IKZ7" s="47"/>
      <c r="ILA7" s="47"/>
      <c r="ILB7" s="47"/>
      <c r="ILC7" s="47"/>
      <c r="ILD7" s="47"/>
      <c r="ILE7" s="47"/>
      <c r="ILF7" s="47"/>
      <c r="ILG7" s="47"/>
      <c r="ILH7" s="47"/>
      <c r="ILI7" s="47"/>
      <c r="ILJ7" s="47"/>
      <c r="ILK7" s="47"/>
      <c r="ILL7" s="47"/>
      <c r="ILM7" s="47"/>
      <c r="ILN7" s="47"/>
      <c r="ILO7" s="47"/>
      <c r="ILP7" s="47"/>
      <c r="ILQ7" s="47"/>
      <c r="ILR7" s="47"/>
      <c r="ILS7" s="47"/>
      <c r="ILT7" s="47"/>
      <c r="ILU7" s="47"/>
      <c r="ILV7" s="47"/>
      <c r="ILW7" s="47"/>
      <c r="ILX7" s="47"/>
      <c r="ILY7" s="47"/>
      <c r="ILZ7" s="47"/>
      <c r="IMA7" s="47"/>
      <c r="IMB7" s="47"/>
      <c r="IMC7" s="47"/>
      <c r="IMD7" s="47"/>
      <c r="IME7" s="47"/>
      <c r="IMF7" s="47"/>
      <c r="IMG7" s="47"/>
      <c r="IMH7" s="47"/>
      <c r="IMI7" s="47"/>
      <c r="IMJ7" s="47"/>
      <c r="IMK7" s="47"/>
      <c r="IML7" s="47"/>
      <c r="IMM7" s="47"/>
      <c r="IMN7" s="47"/>
      <c r="IMO7" s="47"/>
      <c r="IMP7" s="47"/>
      <c r="IMQ7" s="47"/>
      <c r="IMR7" s="47"/>
      <c r="IMS7" s="47"/>
      <c r="IMT7" s="47"/>
      <c r="IMU7" s="47"/>
      <c r="IMV7" s="47"/>
      <c r="IMW7" s="47"/>
      <c r="IMX7" s="47"/>
      <c r="IMY7" s="47"/>
      <c r="IMZ7" s="47"/>
      <c r="INA7" s="47"/>
      <c r="INB7" s="47"/>
      <c r="INC7" s="47"/>
      <c r="IND7" s="47"/>
      <c r="INE7" s="47"/>
      <c r="INF7" s="47"/>
      <c r="ING7" s="47"/>
      <c r="INH7" s="47"/>
      <c r="INI7" s="47"/>
      <c r="INJ7" s="47"/>
      <c r="INK7" s="47"/>
      <c r="INL7" s="47"/>
      <c r="INM7" s="47"/>
      <c r="INN7" s="47"/>
      <c r="INO7" s="47"/>
      <c r="INP7" s="47"/>
      <c r="INQ7" s="47"/>
      <c r="INR7" s="47"/>
      <c r="INS7" s="47"/>
      <c r="INT7" s="47"/>
      <c r="INU7" s="47"/>
      <c r="INV7" s="47"/>
      <c r="INW7" s="47"/>
      <c r="INX7" s="47"/>
      <c r="INY7" s="47"/>
      <c r="INZ7" s="47"/>
      <c r="IOA7" s="47"/>
      <c r="IOB7" s="47"/>
      <c r="IOC7" s="47"/>
      <c r="IOD7" s="47"/>
      <c r="IOE7" s="47"/>
      <c r="IOF7" s="47"/>
      <c r="IOG7" s="47"/>
      <c r="IOH7" s="47"/>
      <c r="IOI7" s="47"/>
      <c r="IOJ7" s="47"/>
      <c r="IOK7" s="47"/>
      <c r="IOL7" s="47"/>
      <c r="IOM7" s="47"/>
      <c r="ION7" s="47"/>
      <c r="IOO7" s="47"/>
      <c r="IOP7" s="47"/>
      <c r="IOQ7" s="47"/>
      <c r="IOR7" s="47"/>
      <c r="IOS7" s="47"/>
      <c r="IOT7" s="47"/>
      <c r="IOU7" s="47"/>
      <c r="IOV7" s="47"/>
      <c r="IOW7" s="47"/>
      <c r="IOX7" s="47"/>
      <c r="IOY7" s="47"/>
      <c r="IOZ7" s="47"/>
      <c r="IPA7" s="47"/>
      <c r="IPB7" s="47"/>
      <c r="IPC7" s="47"/>
      <c r="IPD7" s="47"/>
      <c r="IPE7" s="47"/>
      <c r="IPF7" s="47"/>
      <c r="IPG7" s="47"/>
      <c r="IPH7" s="47"/>
      <c r="IPI7" s="47"/>
      <c r="IPJ7" s="47"/>
      <c r="IPK7" s="47"/>
      <c r="IPL7" s="47"/>
      <c r="IPM7" s="47"/>
      <c r="IPN7" s="47"/>
      <c r="IPO7" s="47"/>
      <c r="IPP7" s="47"/>
      <c r="IPQ7" s="47"/>
      <c r="IPR7" s="47"/>
      <c r="IPS7" s="47"/>
      <c r="IPT7" s="47"/>
      <c r="IPU7" s="47"/>
      <c r="IPV7" s="47"/>
      <c r="IPW7" s="47"/>
      <c r="IPX7" s="47"/>
      <c r="IPY7" s="47"/>
      <c r="IPZ7" s="47"/>
      <c r="IQA7" s="47"/>
      <c r="IQB7" s="47"/>
      <c r="IQC7" s="47"/>
      <c r="IQD7" s="47"/>
      <c r="IQE7" s="47"/>
      <c r="IQF7" s="47"/>
      <c r="IQG7" s="47"/>
      <c r="IQH7" s="47"/>
      <c r="IQI7" s="47"/>
      <c r="IQJ7" s="47"/>
      <c r="IQK7" s="47"/>
      <c r="IQL7" s="47"/>
      <c r="IQM7" s="47"/>
      <c r="IQN7" s="47"/>
      <c r="IQO7" s="47"/>
      <c r="IQP7" s="47"/>
      <c r="IQQ7" s="47"/>
      <c r="IQR7" s="47"/>
      <c r="IQS7" s="47"/>
      <c r="IQT7" s="47"/>
      <c r="IQU7" s="47"/>
      <c r="IQV7" s="47"/>
      <c r="IQW7" s="47"/>
      <c r="IQX7" s="47"/>
      <c r="IQY7" s="47"/>
      <c r="IQZ7" s="47"/>
      <c r="IRA7" s="47"/>
      <c r="IRB7" s="47"/>
      <c r="IRC7" s="47"/>
      <c r="IRD7" s="47"/>
      <c r="IRE7" s="47"/>
      <c r="IRF7" s="47"/>
      <c r="IRG7" s="47"/>
      <c r="IRH7" s="47"/>
      <c r="IRI7" s="47"/>
      <c r="IRJ7" s="47"/>
      <c r="IRK7" s="47"/>
      <c r="IRL7" s="47"/>
      <c r="IRM7" s="47"/>
      <c r="IRN7" s="47"/>
      <c r="IRO7" s="47"/>
      <c r="IRP7" s="47"/>
      <c r="IRQ7" s="47"/>
      <c r="IRR7" s="47"/>
      <c r="IRS7" s="47"/>
      <c r="IRT7" s="47"/>
      <c r="IRU7" s="47"/>
      <c r="IRV7" s="47"/>
      <c r="IRW7" s="47"/>
      <c r="IRX7" s="47"/>
      <c r="IRY7" s="47"/>
      <c r="IRZ7" s="47"/>
      <c r="ISA7" s="47"/>
      <c r="ISB7" s="47"/>
      <c r="ISC7" s="47"/>
      <c r="ISD7" s="47"/>
      <c r="ISE7" s="47"/>
      <c r="ISF7" s="47"/>
      <c r="ISG7" s="47"/>
      <c r="ISH7" s="47"/>
      <c r="ISI7" s="47"/>
      <c r="ISJ7" s="47"/>
      <c r="ISK7" s="47"/>
      <c r="ISL7" s="47"/>
      <c r="ISM7" s="47"/>
      <c r="ISN7" s="47"/>
      <c r="ISO7" s="47"/>
      <c r="ISP7" s="47"/>
      <c r="ISQ7" s="47"/>
      <c r="ISR7" s="47"/>
      <c r="ISS7" s="47"/>
      <c r="IST7" s="47"/>
      <c r="ISU7" s="47"/>
      <c r="ISV7" s="47"/>
      <c r="ISW7" s="47"/>
      <c r="ISX7" s="47"/>
      <c r="ISY7" s="47"/>
      <c r="ISZ7" s="47"/>
      <c r="ITA7" s="47"/>
      <c r="ITB7" s="47"/>
      <c r="ITC7" s="47"/>
      <c r="ITD7" s="47"/>
      <c r="ITE7" s="47"/>
      <c r="ITF7" s="47"/>
      <c r="ITG7" s="47"/>
      <c r="ITH7" s="47"/>
      <c r="ITI7" s="47"/>
      <c r="ITJ7" s="47"/>
      <c r="ITK7" s="47"/>
      <c r="ITL7" s="47"/>
      <c r="ITM7" s="47"/>
      <c r="ITN7" s="47"/>
      <c r="ITO7" s="47"/>
      <c r="ITP7" s="47"/>
      <c r="ITQ7" s="47"/>
      <c r="ITR7" s="47"/>
      <c r="ITS7" s="47"/>
      <c r="ITT7" s="47"/>
      <c r="ITU7" s="47"/>
      <c r="ITV7" s="47"/>
      <c r="ITW7" s="47"/>
      <c r="ITX7" s="47"/>
      <c r="ITY7" s="47"/>
      <c r="ITZ7" s="47"/>
      <c r="IUA7" s="47"/>
      <c r="IUB7" s="47"/>
      <c r="IUC7" s="47"/>
      <c r="IUD7" s="47"/>
      <c r="IUE7" s="47"/>
      <c r="IUF7" s="47"/>
      <c r="IUG7" s="47"/>
      <c r="IUH7" s="47"/>
      <c r="IUI7" s="47"/>
      <c r="IUJ7" s="47"/>
      <c r="IUK7" s="47"/>
      <c r="IUL7" s="47"/>
      <c r="IUM7" s="47"/>
      <c r="IUN7" s="47"/>
      <c r="IUO7" s="47"/>
      <c r="IUP7" s="47"/>
      <c r="IUQ7" s="47"/>
      <c r="IUR7" s="47"/>
      <c r="IUS7" s="47"/>
      <c r="IUT7" s="47"/>
      <c r="IUU7" s="47"/>
      <c r="IUV7" s="47"/>
      <c r="IUW7" s="47"/>
      <c r="IUX7" s="47"/>
      <c r="IUY7" s="47"/>
      <c r="IUZ7" s="47"/>
      <c r="IVA7" s="47"/>
      <c r="IVB7" s="47"/>
      <c r="IVC7" s="47"/>
      <c r="IVD7" s="47"/>
      <c r="IVE7" s="47"/>
      <c r="IVF7" s="47"/>
      <c r="IVG7" s="47"/>
      <c r="IVH7" s="47"/>
      <c r="IVI7" s="47"/>
      <c r="IVJ7" s="47"/>
      <c r="IVK7" s="47"/>
      <c r="IVL7" s="47"/>
      <c r="IVM7" s="47"/>
      <c r="IVN7" s="47"/>
      <c r="IVO7" s="47"/>
      <c r="IVP7" s="47"/>
      <c r="IVQ7" s="47"/>
      <c r="IVR7" s="47"/>
      <c r="IVS7" s="47"/>
      <c r="IVT7" s="47"/>
      <c r="IVU7" s="47"/>
      <c r="IVV7" s="47"/>
      <c r="IVW7" s="47"/>
      <c r="IVX7" s="47"/>
      <c r="IVY7" s="47"/>
      <c r="IVZ7" s="47"/>
      <c r="IWA7" s="47"/>
      <c r="IWB7" s="47"/>
      <c r="IWC7" s="47"/>
      <c r="IWD7" s="47"/>
      <c r="IWE7" s="47"/>
      <c r="IWF7" s="47"/>
      <c r="IWG7" s="47"/>
      <c r="IWH7" s="47"/>
      <c r="IWI7" s="47"/>
      <c r="IWJ7" s="47"/>
      <c r="IWK7" s="47"/>
      <c r="IWL7" s="47"/>
      <c r="IWM7" s="47"/>
      <c r="IWN7" s="47"/>
      <c r="IWO7" s="47"/>
      <c r="IWP7" s="47"/>
      <c r="IWQ7" s="47"/>
      <c r="IWR7" s="47"/>
      <c r="IWS7" s="47"/>
      <c r="IWT7" s="47"/>
      <c r="IWU7" s="47"/>
      <c r="IWV7" s="47"/>
      <c r="IWW7" s="47"/>
      <c r="IWX7" s="47"/>
      <c r="IWY7" s="47"/>
      <c r="IWZ7" s="47"/>
      <c r="IXA7" s="47"/>
      <c r="IXB7" s="47"/>
      <c r="IXC7" s="47"/>
      <c r="IXD7" s="47"/>
      <c r="IXE7" s="47"/>
      <c r="IXF7" s="47"/>
      <c r="IXG7" s="47"/>
      <c r="IXH7" s="47"/>
      <c r="IXI7" s="47"/>
      <c r="IXJ7" s="47"/>
      <c r="IXK7" s="47"/>
      <c r="IXL7" s="47"/>
      <c r="IXM7" s="47"/>
      <c r="IXN7" s="47"/>
      <c r="IXO7" s="47"/>
      <c r="IXP7" s="47"/>
      <c r="IXQ7" s="47"/>
      <c r="IXR7" s="47"/>
      <c r="IXS7" s="47"/>
      <c r="IXT7" s="47"/>
      <c r="IXU7" s="47"/>
      <c r="IXV7" s="47"/>
      <c r="IXW7" s="47"/>
      <c r="IXX7" s="47"/>
      <c r="IXY7" s="47"/>
      <c r="IXZ7" s="47"/>
      <c r="IYA7" s="47"/>
      <c r="IYB7" s="47"/>
      <c r="IYC7" s="47"/>
      <c r="IYD7" s="47"/>
      <c r="IYE7" s="47"/>
      <c r="IYF7" s="47"/>
      <c r="IYG7" s="47"/>
      <c r="IYH7" s="47"/>
      <c r="IYI7" s="47"/>
      <c r="IYJ7" s="47"/>
      <c r="IYK7" s="47"/>
      <c r="IYL7" s="47"/>
      <c r="IYM7" s="47"/>
      <c r="IYN7" s="47"/>
      <c r="IYO7" s="47"/>
      <c r="IYP7" s="47"/>
      <c r="IYQ7" s="47"/>
      <c r="IYR7" s="47"/>
      <c r="IYS7" s="47"/>
      <c r="IYT7" s="47"/>
      <c r="IYU7" s="47"/>
      <c r="IYV7" s="47"/>
      <c r="IYW7" s="47"/>
      <c r="IYX7" s="47"/>
      <c r="IYY7" s="47"/>
      <c r="IYZ7" s="47"/>
      <c r="IZA7" s="47"/>
      <c r="IZB7" s="47"/>
      <c r="IZC7" s="47"/>
      <c r="IZD7" s="47"/>
      <c r="IZE7" s="47"/>
      <c r="IZF7" s="47"/>
      <c r="IZG7" s="47"/>
      <c r="IZH7" s="47"/>
      <c r="IZI7" s="47"/>
      <c r="IZJ7" s="47"/>
      <c r="IZK7" s="47"/>
      <c r="IZL7" s="47"/>
      <c r="IZM7" s="47"/>
      <c r="IZN7" s="47"/>
      <c r="IZO7" s="47"/>
      <c r="IZP7" s="47"/>
      <c r="IZQ7" s="47"/>
      <c r="IZR7" s="47"/>
      <c r="IZS7" s="47"/>
      <c r="IZT7" s="47"/>
      <c r="IZU7" s="47"/>
      <c r="IZV7" s="47"/>
      <c r="IZW7" s="47"/>
      <c r="IZX7" s="47"/>
      <c r="IZY7" s="47"/>
      <c r="IZZ7" s="47"/>
      <c r="JAA7" s="47"/>
      <c r="JAB7" s="47"/>
      <c r="JAC7" s="47"/>
      <c r="JAD7" s="47"/>
      <c r="JAE7" s="47"/>
      <c r="JAF7" s="47"/>
      <c r="JAG7" s="47"/>
      <c r="JAH7" s="47"/>
      <c r="JAI7" s="47"/>
      <c r="JAJ7" s="47"/>
      <c r="JAK7" s="47"/>
      <c r="JAL7" s="47"/>
      <c r="JAM7" s="47"/>
      <c r="JAN7" s="47"/>
      <c r="JAO7" s="47"/>
      <c r="JAP7" s="47"/>
      <c r="JAQ7" s="47"/>
      <c r="JAR7" s="47"/>
      <c r="JAS7" s="47"/>
      <c r="JAT7" s="47"/>
      <c r="JAU7" s="47"/>
      <c r="JAV7" s="47"/>
      <c r="JAW7" s="47"/>
      <c r="JAX7" s="47"/>
      <c r="JAY7" s="47"/>
      <c r="JAZ7" s="47"/>
      <c r="JBA7" s="47"/>
      <c r="JBB7" s="47"/>
      <c r="JBC7" s="47"/>
      <c r="JBD7" s="47"/>
      <c r="JBE7" s="47"/>
      <c r="JBF7" s="47"/>
      <c r="JBG7" s="47"/>
      <c r="JBH7" s="47"/>
      <c r="JBI7" s="47"/>
      <c r="JBJ7" s="47"/>
      <c r="JBK7" s="47"/>
      <c r="JBL7" s="47"/>
      <c r="JBM7" s="47"/>
      <c r="JBN7" s="47"/>
      <c r="JBO7" s="47"/>
      <c r="JBP7" s="47"/>
      <c r="JBQ7" s="47"/>
      <c r="JBR7" s="47"/>
      <c r="JBS7" s="47"/>
      <c r="JBT7" s="47"/>
      <c r="JBU7" s="47"/>
      <c r="JBV7" s="47"/>
      <c r="JBW7" s="47"/>
      <c r="JBX7" s="47"/>
      <c r="JBY7" s="47"/>
      <c r="JBZ7" s="47"/>
      <c r="JCA7" s="47"/>
      <c r="JCB7" s="47"/>
      <c r="JCC7" s="47"/>
      <c r="JCD7" s="47"/>
      <c r="JCE7" s="47"/>
      <c r="JCF7" s="47"/>
      <c r="JCG7" s="47"/>
      <c r="JCH7" s="47"/>
      <c r="JCI7" s="47"/>
      <c r="JCJ7" s="47"/>
      <c r="JCK7" s="47"/>
      <c r="JCL7" s="47"/>
      <c r="JCM7" s="47"/>
      <c r="JCN7" s="47"/>
      <c r="JCO7" s="47"/>
      <c r="JCP7" s="47"/>
      <c r="JCQ7" s="47"/>
      <c r="JCR7" s="47"/>
      <c r="JCS7" s="47"/>
      <c r="JCT7" s="47"/>
      <c r="JCU7" s="47"/>
      <c r="JCV7" s="47"/>
      <c r="JCW7" s="47"/>
      <c r="JCX7" s="47"/>
      <c r="JCY7" s="47"/>
      <c r="JCZ7" s="47"/>
      <c r="JDA7" s="47"/>
      <c r="JDB7" s="47"/>
      <c r="JDC7" s="47"/>
      <c r="JDD7" s="47"/>
      <c r="JDE7" s="47"/>
      <c r="JDF7" s="47"/>
      <c r="JDG7" s="47"/>
      <c r="JDH7" s="47"/>
      <c r="JDI7" s="47"/>
      <c r="JDJ7" s="47"/>
      <c r="JDK7" s="47"/>
      <c r="JDL7" s="47"/>
      <c r="JDM7" s="47"/>
      <c r="JDN7" s="47"/>
      <c r="JDO7" s="47"/>
      <c r="JDP7" s="47"/>
      <c r="JDQ7" s="47"/>
      <c r="JDR7" s="47"/>
      <c r="JDS7" s="47"/>
      <c r="JDT7" s="47"/>
      <c r="JDU7" s="47"/>
      <c r="JDV7" s="47"/>
      <c r="JDW7" s="47"/>
      <c r="JDX7" s="47"/>
      <c r="JDY7" s="47"/>
      <c r="JDZ7" s="47"/>
      <c r="JEA7" s="47"/>
      <c r="JEB7" s="47"/>
      <c r="JEC7" s="47"/>
      <c r="JED7" s="47"/>
      <c r="JEE7" s="47"/>
      <c r="JEF7" s="47"/>
      <c r="JEG7" s="47"/>
      <c r="JEH7" s="47"/>
      <c r="JEI7" s="47"/>
      <c r="JEJ7" s="47"/>
      <c r="JEK7" s="47"/>
      <c r="JEL7" s="47"/>
      <c r="JEM7" s="47"/>
      <c r="JEN7" s="47"/>
      <c r="JEO7" s="47"/>
      <c r="JEP7" s="47"/>
      <c r="JEQ7" s="47"/>
      <c r="JER7" s="47"/>
      <c r="JES7" s="47"/>
      <c r="JET7" s="47"/>
      <c r="JEU7" s="47"/>
      <c r="JEV7" s="47"/>
      <c r="JEW7" s="47"/>
      <c r="JEX7" s="47"/>
      <c r="JEY7" s="47"/>
      <c r="JEZ7" s="47"/>
      <c r="JFA7" s="47"/>
      <c r="JFB7" s="47"/>
      <c r="JFC7" s="47"/>
      <c r="JFD7" s="47"/>
      <c r="JFE7" s="47"/>
      <c r="JFF7" s="47"/>
      <c r="JFG7" s="47"/>
      <c r="JFH7" s="47"/>
      <c r="JFI7" s="47"/>
      <c r="JFJ7" s="47"/>
      <c r="JFK7" s="47"/>
      <c r="JFL7" s="47"/>
      <c r="JFM7" s="47"/>
      <c r="JFN7" s="47"/>
      <c r="JFO7" s="47"/>
      <c r="JFP7" s="47"/>
      <c r="JFQ7" s="47"/>
      <c r="JFR7" s="47"/>
      <c r="JFS7" s="47"/>
      <c r="JFT7" s="47"/>
      <c r="JFU7" s="47"/>
      <c r="JFV7" s="47"/>
      <c r="JFW7" s="47"/>
      <c r="JFX7" s="47"/>
      <c r="JFY7" s="47"/>
      <c r="JFZ7" s="47"/>
      <c r="JGA7" s="47"/>
      <c r="JGB7" s="47"/>
      <c r="JGC7" s="47"/>
      <c r="JGD7" s="47"/>
      <c r="JGE7" s="47"/>
      <c r="JGF7" s="47"/>
      <c r="JGG7" s="47"/>
      <c r="JGH7" s="47"/>
      <c r="JGI7" s="47"/>
      <c r="JGJ7" s="47"/>
      <c r="JGK7" s="47"/>
      <c r="JGL7" s="47"/>
      <c r="JGM7" s="47"/>
      <c r="JGN7" s="47"/>
      <c r="JGO7" s="47"/>
      <c r="JGP7" s="47"/>
      <c r="JGQ7" s="47"/>
      <c r="JGR7" s="47"/>
      <c r="JGS7" s="47"/>
      <c r="JGT7" s="47"/>
      <c r="JGU7" s="47"/>
      <c r="JGV7" s="47"/>
      <c r="JGW7" s="47"/>
      <c r="JGX7" s="47"/>
      <c r="JGY7" s="47"/>
      <c r="JGZ7" s="47"/>
      <c r="JHA7" s="47"/>
      <c r="JHB7" s="47"/>
      <c r="JHC7" s="47"/>
      <c r="JHD7" s="47"/>
      <c r="JHE7" s="47"/>
      <c r="JHF7" s="47"/>
      <c r="JHG7" s="47"/>
      <c r="JHH7" s="47"/>
      <c r="JHI7" s="47"/>
      <c r="JHJ7" s="47"/>
      <c r="JHK7" s="47"/>
      <c r="JHL7" s="47"/>
      <c r="JHM7" s="47"/>
      <c r="JHN7" s="47"/>
      <c r="JHO7" s="47"/>
      <c r="JHP7" s="47"/>
      <c r="JHQ7" s="47"/>
      <c r="JHR7" s="47"/>
      <c r="JHS7" s="47"/>
      <c r="JHT7" s="47"/>
      <c r="JHU7" s="47"/>
      <c r="JHV7" s="47"/>
      <c r="JHW7" s="47"/>
      <c r="JHX7" s="47"/>
      <c r="JHY7" s="47"/>
      <c r="JHZ7" s="47"/>
      <c r="JIA7" s="47"/>
      <c r="JIB7" s="47"/>
      <c r="JIC7" s="47"/>
      <c r="JID7" s="47"/>
      <c r="JIE7" s="47"/>
      <c r="JIF7" s="47"/>
      <c r="JIG7" s="47"/>
      <c r="JIH7" s="47"/>
      <c r="JII7" s="47"/>
      <c r="JIJ7" s="47"/>
      <c r="JIK7" s="47"/>
      <c r="JIL7" s="47"/>
      <c r="JIM7" s="47"/>
      <c r="JIN7" s="47"/>
      <c r="JIO7" s="47"/>
      <c r="JIP7" s="47"/>
      <c r="JIQ7" s="47"/>
      <c r="JIR7" s="47"/>
      <c r="JIS7" s="47"/>
      <c r="JIT7" s="47"/>
      <c r="JIU7" s="47"/>
      <c r="JIV7" s="47"/>
      <c r="JIW7" s="47"/>
      <c r="JIX7" s="47"/>
      <c r="JIY7" s="47"/>
      <c r="JIZ7" s="47"/>
      <c r="JJA7" s="47"/>
      <c r="JJB7" s="47"/>
      <c r="JJC7" s="47"/>
      <c r="JJD7" s="47"/>
      <c r="JJE7" s="47"/>
      <c r="JJF7" s="47"/>
      <c r="JJG7" s="47"/>
      <c r="JJH7" s="47"/>
      <c r="JJI7" s="47"/>
      <c r="JJJ7" s="47"/>
      <c r="JJK7" s="47"/>
      <c r="JJL7" s="47"/>
      <c r="JJM7" s="47"/>
      <c r="JJN7" s="47"/>
      <c r="JJO7" s="47"/>
      <c r="JJP7" s="47"/>
      <c r="JJQ7" s="47"/>
      <c r="JJR7" s="47"/>
      <c r="JJS7" s="47"/>
      <c r="JJT7" s="47"/>
      <c r="JJU7" s="47"/>
      <c r="JJV7" s="47"/>
      <c r="JJW7" s="47"/>
      <c r="JJX7" s="47"/>
      <c r="JJY7" s="47"/>
      <c r="JJZ7" s="47"/>
      <c r="JKA7" s="47"/>
      <c r="JKB7" s="47"/>
      <c r="JKC7" s="47"/>
      <c r="JKD7" s="47"/>
      <c r="JKE7" s="47"/>
      <c r="JKF7" s="47"/>
      <c r="JKG7" s="47"/>
      <c r="JKH7" s="47"/>
      <c r="JKI7" s="47"/>
      <c r="JKJ7" s="47"/>
      <c r="JKK7" s="47"/>
      <c r="JKL7" s="47"/>
      <c r="JKM7" s="47"/>
      <c r="JKN7" s="47"/>
      <c r="JKO7" s="47"/>
      <c r="JKP7" s="47"/>
      <c r="JKQ7" s="47"/>
      <c r="JKR7" s="47"/>
      <c r="JKS7" s="47"/>
      <c r="JKT7" s="47"/>
      <c r="JKU7" s="47"/>
      <c r="JKV7" s="47"/>
      <c r="JKW7" s="47"/>
      <c r="JKX7" s="47"/>
      <c r="JKY7" s="47"/>
      <c r="JKZ7" s="47"/>
      <c r="JLA7" s="47"/>
      <c r="JLB7" s="47"/>
      <c r="JLC7" s="47"/>
      <c r="JLD7" s="47"/>
      <c r="JLE7" s="47"/>
      <c r="JLF7" s="47"/>
      <c r="JLG7" s="47"/>
      <c r="JLH7" s="47"/>
      <c r="JLI7" s="47"/>
      <c r="JLJ7" s="47"/>
      <c r="JLK7" s="47"/>
      <c r="JLL7" s="47"/>
      <c r="JLM7" s="47"/>
      <c r="JLN7" s="47"/>
      <c r="JLO7" s="47"/>
      <c r="JLP7" s="47"/>
      <c r="JLQ7" s="47"/>
      <c r="JLR7" s="47"/>
      <c r="JLS7" s="47"/>
      <c r="JLT7" s="47"/>
      <c r="JLU7" s="47"/>
      <c r="JLV7" s="47"/>
      <c r="JLW7" s="47"/>
      <c r="JLX7" s="47"/>
      <c r="JLY7" s="47"/>
      <c r="JLZ7" s="47"/>
      <c r="JMA7" s="47"/>
      <c r="JMB7" s="47"/>
      <c r="JMC7" s="47"/>
      <c r="JMD7" s="47"/>
      <c r="JME7" s="47"/>
      <c r="JMF7" s="47"/>
      <c r="JMG7" s="47"/>
      <c r="JMH7" s="47"/>
      <c r="JMI7" s="47"/>
      <c r="JMJ7" s="47"/>
      <c r="JMK7" s="47"/>
      <c r="JML7" s="47"/>
      <c r="JMM7" s="47"/>
      <c r="JMN7" s="47"/>
      <c r="JMO7" s="47"/>
      <c r="JMP7" s="47"/>
      <c r="JMQ7" s="47"/>
      <c r="JMR7" s="47"/>
      <c r="JMS7" s="47"/>
      <c r="JMT7" s="47"/>
      <c r="JMU7" s="47"/>
      <c r="JMV7" s="47"/>
      <c r="JMW7" s="47"/>
      <c r="JMX7" s="47"/>
      <c r="JMY7" s="47"/>
      <c r="JMZ7" s="47"/>
      <c r="JNA7" s="47"/>
      <c r="JNB7" s="47"/>
      <c r="JNC7" s="47"/>
      <c r="JND7" s="47"/>
      <c r="JNE7" s="47"/>
      <c r="JNF7" s="47"/>
      <c r="JNG7" s="47"/>
      <c r="JNH7" s="47"/>
      <c r="JNI7" s="47"/>
      <c r="JNJ7" s="47"/>
      <c r="JNK7" s="47"/>
      <c r="JNL7" s="47"/>
      <c r="JNM7" s="47"/>
      <c r="JNN7" s="47"/>
      <c r="JNO7" s="47"/>
      <c r="JNP7" s="47"/>
      <c r="JNQ7" s="47"/>
      <c r="JNR7" s="47"/>
      <c r="JNS7" s="47"/>
      <c r="JNT7" s="47"/>
      <c r="JNU7" s="47"/>
      <c r="JNV7" s="47"/>
      <c r="JNW7" s="47"/>
      <c r="JNX7" s="47"/>
      <c r="JNY7" s="47"/>
      <c r="JNZ7" s="47"/>
      <c r="JOA7" s="47"/>
      <c r="JOB7" s="47"/>
      <c r="JOC7" s="47"/>
      <c r="JOD7" s="47"/>
      <c r="JOE7" s="47"/>
      <c r="JOF7" s="47"/>
      <c r="JOG7" s="47"/>
      <c r="JOH7" s="47"/>
      <c r="JOI7" s="47"/>
      <c r="JOJ7" s="47"/>
      <c r="JOK7" s="47"/>
      <c r="JOL7" s="47"/>
      <c r="JOM7" s="47"/>
      <c r="JON7" s="47"/>
      <c r="JOO7" s="47"/>
      <c r="JOP7" s="47"/>
      <c r="JOQ7" s="47"/>
      <c r="JOR7" s="47"/>
      <c r="JOS7" s="47"/>
      <c r="JOT7" s="47"/>
      <c r="JOU7" s="47"/>
      <c r="JOV7" s="47"/>
      <c r="JOW7" s="47"/>
      <c r="JOX7" s="47"/>
      <c r="JOY7" s="47"/>
      <c r="JOZ7" s="47"/>
      <c r="JPA7" s="47"/>
      <c r="JPB7" s="47"/>
      <c r="JPC7" s="47"/>
      <c r="JPD7" s="47"/>
      <c r="JPE7" s="47"/>
      <c r="JPF7" s="47"/>
      <c r="JPG7" s="47"/>
      <c r="JPH7" s="47"/>
      <c r="JPI7" s="47"/>
      <c r="JPJ7" s="47"/>
      <c r="JPK7" s="47"/>
      <c r="JPL7" s="47"/>
      <c r="JPM7" s="47"/>
      <c r="JPN7" s="47"/>
      <c r="JPO7" s="47"/>
      <c r="JPP7" s="47"/>
      <c r="JPQ7" s="47"/>
      <c r="JPR7" s="47"/>
      <c r="JPS7" s="47"/>
      <c r="JPT7" s="47"/>
      <c r="JPU7" s="47"/>
      <c r="JPV7" s="47"/>
      <c r="JPW7" s="47"/>
      <c r="JPX7" s="47"/>
      <c r="JPY7" s="47"/>
      <c r="JPZ7" s="47"/>
      <c r="JQA7" s="47"/>
      <c r="JQB7" s="47"/>
      <c r="JQC7" s="47"/>
      <c r="JQD7" s="47"/>
      <c r="JQE7" s="47"/>
      <c r="JQF7" s="47"/>
      <c r="JQG7" s="47"/>
      <c r="JQH7" s="47"/>
      <c r="JQI7" s="47"/>
      <c r="JQJ7" s="47"/>
      <c r="JQK7" s="47"/>
      <c r="JQL7" s="47"/>
      <c r="JQM7" s="47"/>
      <c r="JQN7" s="47"/>
      <c r="JQO7" s="47"/>
      <c r="JQP7" s="47"/>
      <c r="JQQ7" s="47"/>
      <c r="JQR7" s="47"/>
      <c r="JQS7" s="47"/>
      <c r="JQT7" s="47"/>
      <c r="JQU7" s="47"/>
      <c r="JQV7" s="47"/>
      <c r="JQW7" s="47"/>
      <c r="JQX7" s="47"/>
      <c r="JQY7" s="47"/>
      <c r="JQZ7" s="47"/>
      <c r="JRA7" s="47"/>
      <c r="JRB7" s="47"/>
      <c r="JRC7" s="47"/>
      <c r="JRD7" s="47"/>
      <c r="JRE7" s="47"/>
      <c r="JRF7" s="47"/>
      <c r="JRG7" s="47"/>
      <c r="JRH7" s="47"/>
      <c r="JRI7" s="47"/>
      <c r="JRJ7" s="47"/>
      <c r="JRK7" s="47"/>
      <c r="JRL7" s="47"/>
      <c r="JRM7" s="47"/>
      <c r="JRN7" s="47"/>
      <c r="JRO7" s="47"/>
      <c r="JRP7" s="47"/>
      <c r="JRQ7" s="47"/>
      <c r="JRR7" s="47"/>
      <c r="JRS7" s="47"/>
      <c r="JRT7" s="47"/>
      <c r="JRU7" s="47"/>
      <c r="JRV7" s="47"/>
      <c r="JRW7" s="47"/>
      <c r="JRX7" s="47"/>
      <c r="JRY7" s="47"/>
      <c r="JRZ7" s="47"/>
      <c r="JSA7" s="47"/>
      <c r="JSB7" s="47"/>
      <c r="JSC7" s="47"/>
      <c r="JSD7" s="47"/>
      <c r="JSE7" s="47"/>
      <c r="JSF7" s="47"/>
      <c r="JSG7" s="47"/>
      <c r="JSH7" s="47"/>
      <c r="JSI7" s="47"/>
      <c r="JSJ7" s="47"/>
      <c r="JSK7" s="47"/>
      <c r="JSL7" s="47"/>
      <c r="JSM7" s="47"/>
      <c r="JSN7" s="47"/>
      <c r="JSO7" s="47"/>
      <c r="JSP7" s="47"/>
      <c r="JSQ7" s="47"/>
      <c r="JSR7" s="47"/>
      <c r="JSS7" s="47"/>
      <c r="JST7" s="47"/>
      <c r="JSU7" s="47"/>
      <c r="JSV7" s="47"/>
      <c r="JSW7" s="47"/>
      <c r="JSX7" s="47"/>
      <c r="JSY7" s="47"/>
      <c r="JSZ7" s="47"/>
      <c r="JTA7" s="47"/>
      <c r="JTB7" s="47"/>
      <c r="JTC7" s="47"/>
      <c r="JTD7" s="47"/>
      <c r="JTE7" s="47"/>
      <c r="JTF7" s="47"/>
      <c r="JTG7" s="47"/>
      <c r="JTH7" s="47"/>
      <c r="JTI7" s="47"/>
      <c r="JTJ7" s="47"/>
      <c r="JTK7" s="47"/>
      <c r="JTL7" s="47"/>
      <c r="JTM7" s="47"/>
      <c r="JTN7" s="47"/>
      <c r="JTO7" s="47"/>
      <c r="JTP7" s="47"/>
      <c r="JTQ7" s="47"/>
      <c r="JTR7" s="47"/>
      <c r="JTS7" s="47"/>
      <c r="JTT7" s="47"/>
      <c r="JTU7" s="47"/>
      <c r="JTV7" s="47"/>
      <c r="JTW7" s="47"/>
      <c r="JTX7" s="47"/>
      <c r="JTY7" s="47"/>
      <c r="JTZ7" s="47"/>
      <c r="JUA7" s="47"/>
      <c r="JUB7" s="47"/>
      <c r="JUC7" s="47"/>
      <c r="JUD7" s="47"/>
      <c r="JUE7" s="47"/>
      <c r="JUF7" s="47"/>
      <c r="JUG7" s="47"/>
      <c r="JUH7" s="47"/>
      <c r="JUI7" s="47"/>
      <c r="JUJ7" s="47"/>
      <c r="JUK7" s="47"/>
      <c r="JUL7" s="47"/>
      <c r="JUM7" s="47"/>
      <c r="JUN7" s="47"/>
      <c r="JUO7" s="47"/>
      <c r="JUP7" s="47"/>
      <c r="JUQ7" s="47"/>
      <c r="JUR7" s="47"/>
      <c r="JUS7" s="47"/>
      <c r="JUT7" s="47"/>
      <c r="JUU7" s="47"/>
      <c r="JUV7" s="47"/>
      <c r="JUW7" s="47"/>
      <c r="JUX7" s="47"/>
      <c r="JUY7" s="47"/>
      <c r="JUZ7" s="47"/>
      <c r="JVA7" s="47"/>
      <c r="JVB7" s="47"/>
      <c r="JVC7" s="47"/>
      <c r="JVD7" s="47"/>
      <c r="JVE7" s="47"/>
      <c r="JVF7" s="47"/>
      <c r="JVG7" s="47"/>
      <c r="JVH7" s="47"/>
      <c r="JVI7" s="47"/>
      <c r="JVJ7" s="47"/>
      <c r="JVK7" s="47"/>
      <c r="JVL7" s="47"/>
      <c r="JVM7" s="47"/>
      <c r="JVN7" s="47"/>
      <c r="JVO7" s="47"/>
      <c r="JVP7" s="47"/>
      <c r="JVQ7" s="47"/>
      <c r="JVR7" s="47"/>
      <c r="JVS7" s="47"/>
      <c r="JVT7" s="47"/>
      <c r="JVU7" s="47"/>
      <c r="JVV7" s="47"/>
      <c r="JVW7" s="47"/>
      <c r="JVX7" s="47"/>
      <c r="JVY7" s="47"/>
      <c r="JVZ7" s="47"/>
      <c r="JWA7" s="47"/>
      <c r="JWB7" s="47"/>
      <c r="JWC7" s="47"/>
      <c r="JWD7" s="47"/>
      <c r="JWE7" s="47"/>
      <c r="JWF7" s="47"/>
      <c r="JWG7" s="47"/>
      <c r="JWH7" s="47"/>
      <c r="JWI7" s="47"/>
      <c r="JWJ7" s="47"/>
      <c r="JWK7" s="47"/>
      <c r="JWL7" s="47"/>
      <c r="JWM7" s="47"/>
      <c r="JWN7" s="47"/>
      <c r="JWO7" s="47"/>
      <c r="JWP7" s="47"/>
      <c r="JWQ7" s="47"/>
      <c r="JWR7" s="47"/>
      <c r="JWS7" s="47"/>
      <c r="JWT7" s="47"/>
      <c r="JWU7" s="47"/>
      <c r="JWV7" s="47"/>
      <c r="JWW7" s="47"/>
      <c r="JWX7" s="47"/>
      <c r="JWY7" s="47"/>
      <c r="JWZ7" s="47"/>
      <c r="JXA7" s="47"/>
      <c r="JXB7" s="47"/>
      <c r="JXC7" s="47"/>
      <c r="JXD7" s="47"/>
      <c r="JXE7" s="47"/>
      <c r="JXF7" s="47"/>
      <c r="JXG7" s="47"/>
      <c r="JXH7" s="47"/>
      <c r="JXI7" s="47"/>
      <c r="JXJ7" s="47"/>
      <c r="JXK7" s="47"/>
      <c r="JXL7" s="47"/>
      <c r="JXM7" s="47"/>
      <c r="JXN7" s="47"/>
      <c r="JXO7" s="47"/>
      <c r="JXP7" s="47"/>
      <c r="JXQ7" s="47"/>
      <c r="JXR7" s="47"/>
      <c r="JXS7" s="47"/>
      <c r="JXT7" s="47"/>
      <c r="JXU7" s="47"/>
      <c r="JXV7" s="47"/>
      <c r="JXW7" s="47"/>
      <c r="JXX7" s="47"/>
      <c r="JXY7" s="47"/>
      <c r="JXZ7" s="47"/>
      <c r="JYA7" s="47"/>
      <c r="JYB7" s="47"/>
      <c r="JYC7" s="47"/>
      <c r="JYD7" s="47"/>
      <c r="JYE7" s="47"/>
      <c r="JYF7" s="47"/>
      <c r="JYG7" s="47"/>
      <c r="JYH7" s="47"/>
      <c r="JYI7" s="47"/>
      <c r="JYJ7" s="47"/>
      <c r="JYK7" s="47"/>
      <c r="JYL7" s="47"/>
      <c r="JYM7" s="47"/>
      <c r="JYN7" s="47"/>
      <c r="JYO7" s="47"/>
      <c r="JYP7" s="47"/>
      <c r="JYQ7" s="47"/>
      <c r="JYR7" s="47"/>
      <c r="JYS7" s="47"/>
      <c r="JYT7" s="47"/>
      <c r="JYU7" s="47"/>
      <c r="JYV7" s="47"/>
      <c r="JYW7" s="47"/>
      <c r="JYX7" s="47"/>
      <c r="JYY7" s="47"/>
      <c r="JYZ7" s="47"/>
      <c r="JZA7" s="47"/>
      <c r="JZB7" s="47"/>
      <c r="JZC7" s="47"/>
      <c r="JZD7" s="47"/>
      <c r="JZE7" s="47"/>
      <c r="JZF7" s="47"/>
      <c r="JZG7" s="47"/>
      <c r="JZH7" s="47"/>
      <c r="JZI7" s="47"/>
      <c r="JZJ7" s="47"/>
      <c r="JZK7" s="47"/>
      <c r="JZL7" s="47"/>
      <c r="JZM7" s="47"/>
      <c r="JZN7" s="47"/>
      <c r="JZO7" s="47"/>
      <c r="JZP7" s="47"/>
      <c r="JZQ7" s="47"/>
      <c r="JZR7" s="47"/>
      <c r="JZS7" s="47"/>
      <c r="JZT7" s="47"/>
      <c r="JZU7" s="47"/>
      <c r="JZV7" s="47"/>
      <c r="JZW7" s="47"/>
      <c r="JZX7" s="47"/>
      <c r="JZY7" s="47"/>
      <c r="JZZ7" s="47"/>
      <c r="KAA7" s="47"/>
      <c r="KAB7" s="47"/>
      <c r="KAC7" s="47"/>
      <c r="KAD7" s="47"/>
      <c r="KAE7" s="47"/>
      <c r="KAF7" s="47"/>
      <c r="KAG7" s="47"/>
      <c r="KAH7" s="47"/>
      <c r="KAI7" s="47"/>
      <c r="KAJ7" s="47"/>
      <c r="KAK7" s="47"/>
      <c r="KAL7" s="47"/>
      <c r="KAM7" s="47"/>
      <c r="KAN7" s="47"/>
      <c r="KAO7" s="47"/>
      <c r="KAP7" s="47"/>
      <c r="KAQ7" s="47"/>
      <c r="KAR7" s="47"/>
      <c r="KAS7" s="47"/>
      <c r="KAT7" s="47"/>
      <c r="KAU7" s="47"/>
      <c r="KAV7" s="47"/>
      <c r="KAW7" s="47"/>
      <c r="KAX7" s="47"/>
      <c r="KAY7" s="47"/>
      <c r="KAZ7" s="47"/>
      <c r="KBA7" s="47"/>
      <c r="KBB7" s="47"/>
      <c r="KBC7" s="47"/>
      <c r="KBD7" s="47"/>
      <c r="KBE7" s="47"/>
      <c r="KBF7" s="47"/>
      <c r="KBG7" s="47"/>
      <c r="KBH7" s="47"/>
      <c r="KBI7" s="47"/>
      <c r="KBJ7" s="47"/>
      <c r="KBK7" s="47"/>
      <c r="KBL7" s="47"/>
      <c r="KBM7" s="47"/>
      <c r="KBN7" s="47"/>
      <c r="KBO7" s="47"/>
      <c r="KBP7" s="47"/>
      <c r="KBQ7" s="47"/>
      <c r="KBR7" s="47"/>
      <c r="KBS7" s="47"/>
      <c r="KBT7" s="47"/>
      <c r="KBU7" s="47"/>
      <c r="KBV7" s="47"/>
      <c r="KBW7" s="47"/>
      <c r="KBX7" s="47"/>
      <c r="KBY7" s="47"/>
      <c r="KBZ7" s="47"/>
      <c r="KCA7" s="47"/>
      <c r="KCB7" s="47"/>
      <c r="KCC7" s="47"/>
      <c r="KCD7" s="47"/>
      <c r="KCE7" s="47"/>
      <c r="KCF7" s="47"/>
      <c r="KCG7" s="47"/>
      <c r="KCH7" s="47"/>
      <c r="KCI7" s="47"/>
      <c r="KCJ7" s="47"/>
      <c r="KCK7" s="47"/>
      <c r="KCL7" s="47"/>
      <c r="KCM7" s="47"/>
      <c r="KCN7" s="47"/>
      <c r="KCO7" s="47"/>
      <c r="KCP7" s="47"/>
      <c r="KCQ7" s="47"/>
      <c r="KCR7" s="47"/>
      <c r="KCS7" s="47"/>
      <c r="KCT7" s="47"/>
      <c r="KCU7" s="47"/>
      <c r="KCV7" s="47"/>
      <c r="KCW7" s="47"/>
      <c r="KCX7" s="47"/>
      <c r="KCY7" s="47"/>
      <c r="KCZ7" s="47"/>
      <c r="KDA7" s="47"/>
      <c r="KDB7" s="47"/>
      <c r="KDC7" s="47"/>
      <c r="KDD7" s="47"/>
      <c r="KDE7" s="47"/>
      <c r="KDF7" s="47"/>
      <c r="KDG7" s="47"/>
      <c r="KDH7" s="47"/>
      <c r="KDI7" s="47"/>
      <c r="KDJ7" s="47"/>
      <c r="KDK7" s="47"/>
      <c r="KDL7" s="47"/>
      <c r="KDM7" s="47"/>
      <c r="KDN7" s="47"/>
      <c r="KDO7" s="47"/>
      <c r="KDP7" s="47"/>
      <c r="KDQ7" s="47"/>
      <c r="KDR7" s="47"/>
      <c r="KDS7" s="47"/>
      <c r="KDT7" s="47"/>
      <c r="KDU7" s="47"/>
      <c r="KDV7" s="47"/>
      <c r="KDW7" s="47"/>
      <c r="KDX7" s="47"/>
      <c r="KDY7" s="47"/>
      <c r="KDZ7" s="47"/>
      <c r="KEA7" s="47"/>
      <c r="KEB7" s="47"/>
      <c r="KEC7" s="47"/>
      <c r="KED7" s="47"/>
      <c r="KEE7" s="47"/>
      <c r="KEF7" s="47"/>
      <c r="KEG7" s="47"/>
      <c r="KEH7" s="47"/>
      <c r="KEI7" s="47"/>
      <c r="KEJ7" s="47"/>
      <c r="KEK7" s="47"/>
      <c r="KEL7" s="47"/>
      <c r="KEM7" s="47"/>
      <c r="KEN7" s="47"/>
      <c r="KEO7" s="47"/>
      <c r="KEP7" s="47"/>
      <c r="KEQ7" s="47"/>
      <c r="KER7" s="47"/>
      <c r="KES7" s="47"/>
      <c r="KET7" s="47"/>
      <c r="KEU7" s="47"/>
      <c r="KEV7" s="47"/>
      <c r="KEW7" s="47"/>
      <c r="KEX7" s="47"/>
      <c r="KEY7" s="47"/>
      <c r="KEZ7" s="47"/>
      <c r="KFA7" s="47"/>
      <c r="KFB7" s="47"/>
      <c r="KFC7" s="47"/>
      <c r="KFD7" s="47"/>
      <c r="KFE7" s="47"/>
      <c r="KFF7" s="47"/>
      <c r="KFG7" s="47"/>
      <c r="KFH7" s="47"/>
      <c r="KFI7" s="47"/>
      <c r="KFJ7" s="47"/>
      <c r="KFK7" s="47"/>
      <c r="KFL7" s="47"/>
      <c r="KFM7" s="47"/>
      <c r="KFN7" s="47"/>
      <c r="KFO7" s="47"/>
      <c r="KFP7" s="47"/>
      <c r="KFQ7" s="47"/>
      <c r="KFR7" s="47"/>
      <c r="KFS7" s="47"/>
      <c r="KFT7" s="47"/>
      <c r="KFU7" s="47"/>
      <c r="KFV7" s="47"/>
      <c r="KFW7" s="47"/>
      <c r="KFX7" s="47"/>
      <c r="KFY7" s="47"/>
      <c r="KFZ7" s="47"/>
      <c r="KGA7" s="47"/>
      <c r="KGB7" s="47"/>
      <c r="KGC7" s="47"/>
      <c r="KGD7" s="47"/>
      <c r="KGE7" s="47"/>
      <c r="KGF7" s="47"/>
      <c r="KGG7" s="47"/>
      <c r="KGH7" s="47"/>
      <c r="KGI7" s="47"/>
      <c r="KGJ7" s="47"/>
      <c r="KGK7" s="47"/>
      <c r="KGL7" s="47"/>
      <c r="KGM7" s="47"/>
      <c r="KGN7" s="47"/>
      <c r="KGO7" s="47"/>
      <c r="KGP7" s="47"/>
      <c r="KGQ7" s="47"/>
      <c r="KGR7" s="47"/>
      <c r="KGS7" s="47"/>
      <c r="KGT7" s="47"/>
      <c r="KGU7" s="47"/>
      <c r="KGV7" s="47"/>
      <c r="KGW7" s="47"/>
      <c r="KGX7" s="47"/>
      <c r="KGY7" s="47"/>
      <c r="KGZ7" s="47"/>
      <c r="KHA7" s="47"/>
      <c r="KHB7" s="47"/>
      <c r="KHC7" s="47"/>
      <c r="KHD7" s="47"/>
      <c r="KHE7" s="47"/>
      <c r="KHF7" s="47"/>
      <c r="KHG7" s="47"/>
      <c r="KHH7" s="47"/>
      <c r="KHI7" s="47"/>
      <c r="KHJ7" s="47"/>
      <c r="KHK7" s="47"/>
      <c r="KHL7" s="47"/>
      <c r="KHM7" s="47"/>
      <c r="KHN7" s="47"/>
      <c r="KHO7" s="47"/>
      <c r="KHP7" s="47"/>
      <c r="KHQ7" s="47"/>
      <c r="KHR7" s="47"/>
      <c r="KHS7" s="47"/>
      <c r="KHT7" s="47"/>
      <c r="KHU7" s="47"/>
      <c r="KHV7" s="47"/>
      <c r="KHW7" s="47"/>
      <c r="KHX7" s="47"/>
      <c r="KHY7" s="47"/>
      <c r="KHZ7" s="47"/>
      <c r="KIA7" s="47"/>
      <c r="KIB7" s="47"/>
      <c r="KIC7" s="47"/>
      <c r="KID7" s="47"/>
      <c r="KIE7" s="47"/>
      <c r="KIF7" s="47"/>
      <c r="KIG7" s="47"/>
      <c r="KIH7" s="47"/>
      <c r="KII7" s="47"/>
      <c r="KIJ7" s="47"/>
      <c r="KIK7" s="47"/>
      <c r="KIL7" s="47"/>
      <c r="KIM7" s="47"/>
      <c r="KIN7" s="47"/>
      <c r="KIO7" s="47"/>
      <c r="KIP7" s="47"/>
      <c r="KIQ7" s="47"/>
      <c r="KIR7" s="47"/>
      <c r="KIS7" s="47"/>
      <c r="KIT7" s="47"/>
      <c r="KIU7" s="47"/>
      <c r="KIV7" s="47"/>
      <c r="KIW7" s="47"/>
      <c r="KIX7" s="47"/>
      <c r="KIY7" s="47"/>
      <c r="KIZ7" s="47"/>
      <c r="KJA7" s="47"/>
      <c r="KJB7" s="47"/>
      <c r="KJC7" s="47"/>
      <c r="KJD7" s="47"/>
      <c r="KJE7" s="47"/>
      <c r="KJF7" s="47"/>
      <c r="KJG7" s="47"/>
      <c r="KJH7" s="47"/>
      <c r="KJI7" s="47"/>
      <c r="KJJ7" s="47"/>
      <c r="KJK7" s="47"/>
      <c r="KJL7" s="47"/>
      <c r="KJM7" s="47"/>
      <c r="KJN7" s="47"/>
      <c r="KJO7" s="47"/>
      <c r="KJP7" s="47"/>
      <c r="KJQ7" s="47"/>
      <c r="KJR7" s="47"/>
      <c r="KJS7" s="47"/>
      <c r="KJT7" s="47"/>
      <c r="KJU7" s="47"/>
      <c r="KJV7" s="47"/>
      <c r="KJW7" s="47"/>
      <c r="KJX7" s="47"/>
      <c r="KJY7" s="47"/>
      <c r="KJZ7" s="47"/>
      <c r="KKA7" s="47"/>
      <c r="KKB7" s="47"/>
      <c r="KKC7" s="47"/>
      <c r="KKD7" s="47"/>
      <c r="KKE7" s="47"/>
      <c r="KKF7" s="47"/>
      <c r="KKG7" s="47"/>
      <c r="KKH7" s="47"/>
      <c r="KKI7" s="47"/>
      <c r="KKJ7" s="47"/>
      <c r="KKK7" s="47"/>
      <c r="KKL7" s="47"/>
      <c r="KKM7" s="47"/>
      <c r="KKN7" s="47"/>
      <c r="KKO7" s="47"/>
      <c r="KKP7" s="47"/>
      <c r="KKQ7" s="47"/>
      <c r="KKR7" s="47"/>
      <c r="KKS7" s="47"/>
      <c r="KKT7" s="47"/>
      <c r="KKU7" s="47"/>
      <c r="KKV7" s="47"/>
      <c r="KKW7" s="47"/>
      <c r="KKX7" s="47"/>
      <c r="KKY7" s="47"/>
      <c r="KKZ7" s="47"/>
      <c r="KLA7" s="47"/>
      <c r="KLB7" s="47"/>
      <c r="KLC7" s="47"/>
      <c r="KLD7" s="47"/>
      <c r="KLE7" s="47"/>
      <c r="KLF7" s="47"/>
      <c r="KLG7" s="47"/>
      <c r="KLH7" s="47"/>
      <c r="KLI7" s="47"/>
      <c r="KLJ7" s="47"/>
      <c r="KLK7" s="47"/>
      <c r="KLL7" s="47"/>
      <c r="KLM7" s="47"/>
      <c r="KLN7" s="47"/>
      <c r="KLO7" s="47"/>
      <c r="KLP7" s="47"/>
      <c r="KLQ7" s="47"/>
      <c r="KLR7" s="47"/>
      <c r="KLS7" s="47"/>
      <c r="KLT7" s="47"/>
      <c r="KLU7" s="47"/>
      <c r="KLV7" s="47"/>
      <c r="KLW7" s="47"/>
      <c r="KLX7" s="47"/>
      <c r="KLY7" s="47"/>
      <c r="KLZ7" s="47"/>
      <c r="KMA7" s="47"/>
      <c r="KMB7" s="47"/>
      <c r="KMC7" s="47"/>
      <c r="KMD7" s="47"/>
      <c r="KME7" s="47"/>
      <c r="KMF7" s="47"/>
      <c r="KMG7" s="47"/>
      <c r="KMH7" s="47"/>
      <c r="KMI7" s="47"/>
      <c r="KMJ7" s="47"/>
      <c r="KMK7" s="47"/>
      <c r="KML7" s="47"/>
      <c r="KMM7" s="47"/>
      <c r="KMN7" s="47"/>
      <c r="KMO7" s="47"/>
      <c r="KMP7" s="47"/>
      <c r="KMQ7" s="47"/>
      <c r="KMR7" s="47"/>
      <c r="KMS7" s="47"/>
      <c r="KMT7" s="47"/>
      <c r="KMU7" s="47"/>
      <c r="KMV7" s="47"/>
      <c r="KMW7" s="47"/>
      <c r="KMX7" s="47"/>
      <c r="KMY7" s="47"/>
      <c r="KMZ7" s="47"/>
      <c r="KNA7" s="47"/>
      <c r="KNB7" s="47"/>
      <c r="KNC7" s="47"/>
      <c r="KND7" s="47"/>
      <c r="KNE7" s="47"/>
      <c r="KNF7" s="47"/>
      <c r="KNG7" s="47"/>
      <c r="KNH7" s="47"/>
      <c r="KNI7" s="47"/>
      <c r="KNJ7" s="47"/>
      <c r="KNK7" s="47"/>
      <c r="KNL7" s="47"/>
      <c r="KNM7" s="47"/>
      <c r="KNN7" s="47"/>
      <c r="KNO7" s="47"/>
      <c r="KNP7" s="47"/>
      <c r="KNQ7" s="47"/>
      <c r="KNR7" s="47"/>
      <c r="KNS7" s="47"/>
      <c r="KNT7" s="47"/>
      <c r="KNU7" s="47"/>
      <c r="KNV7" s="47"/>
      <c r="KNW7" s="47"/>
      <c r="KNX7" s="47"/>
      <c r="KNY7" s="47"/>
      <c r="KNZ7" s="47"/>
      <c r="KOA7" s="47"/>
      <c r="KOB7" s="47"/>
      <c r="KOC7" s="47"/>
      <c r="KOD7" s="47"/>
      <c r="KOE7" s="47"/>
      <c r="KOF7" s="47"/>
      <c r="KOG7" s="47"/>
      <c r="KOH7" s="47"/>
      <c r="KOI7" s="47"/>
      <c r="KOJ7" s="47"/>
      <c r="KOK7" s="47"/>
      <c r="KOL7" s="47"/>
      <c r="KOM7" s="47"/>
      <c r="KON7" s="47"/>
      <c r="KOO7" s="47"/>
      <c r="KOP7" s="47"/>
      <c r="KOQ7" s="47"/>
      <c r="KOR7" s="47"/>
      <c r="KOS7" s="47"/>
      <c r="KOT7" s="47"/>
      <c r="KOU7" s="47"/>
      <c r="KOV7" s="47"/>
      <c r="KOW7" s="47"/>
      <c r="KOX7" s="47"/>
      <c r="KOY7" s="47"/>
      <c r="KOZ7" s="47"/>
      <c r="KPA7" s="47"/>
      <c r="KPB7" s="47"/>
      <c r="KPC7" s="47"/>
      <c r="KPD7" s="47"/>
      <c r="KPE7" s="47"/>
      <c r="KPF7" s="47"/>
      <c r="KPG7" s="47"/>
      <c r="KPH7" s="47"/>
      <c r="KPI7" s="47"/>
      <c r="KPJ7" s="47"/>
      <c r="KPK7" s="47"/>
      <c r="KPL7" s="47"/>
      <c r="KPM7" s="47"/>
      <c r="KPN7" s="47"/>
      <c r="KPO7" s="47"/>
      <c r="KPP7" s="47"/>
      <c r="KPQ7" s="47"/>
      <c r="KPR7" s="47"/>
      <c r="KPS7" s="47"/>
      <c r="KPT7" s="47"/>
      <c r="KPU7" s="47"/>
      <c r="KPV7" s="47"/>
      <c r="KPW7" s="47"/>
      <c r="KPX7" s="47"/>
      <c r="KPY7" s="47"/>
      <c r="KPZ7" s="47"/>
      <c r="KQA7" s="47"/>
      <c r="KQB7" s="47"/>
      <c r="KQC7" s="47"/>
      <c r="KQD7" s="47"/>
      <c r="KQE7" s="47"/>
      <c r="KQF7" s="47"/>
      <c r="KQG7" s="47"/>
      <c r="KQH7" s="47"/>
      <c r="KQI7" s="47"/>
      <c r="KQJ7" s="47"/>
      <c r="KQK7" s="47"/>
      <c r="KQL7" s="47"/>
      <c r="KQM7" s="47"/>
      <c r="KQN7" s="47"/>
      <c r="KQO7" s="47"/>
      <c r="KQP7" s="47"/>
      <c r="KQQ7" s="47"/>
      <c r="KQR7" s="47"/>
      <c r="KQS7" s="47"/>
      <c r="KQT7" s="47"/>
      <c r="KQU7" s="47"/>
      <c r="KQV7" s="47"/>
      <c r="KQW7" s="47"/>
      <c r="KQX7" s="47"/>
      <c r="KQY7" s="47"/>
      <c r="KQZ7" s="47"/>
      <c r="KRA7" s="47"/>
      <c r="KRB7" s="47"/>
      <c r="KRC7" s="47"/>
      <c r="KRD7" s="47"/>
      <c r="KRE7" s="47"/>
      <c r="KRF7" s="47"/>
      <c r="KRG7" s="47"/>
      <c r="KRH7" s="47"/>
      <c r="KRI7" s="47"/>
      <c r="KRJ7" s="47"/>
      <c r="KRK7" s="47"/>
      <c r="KRL7" s="47"/>
      <c r="KRM7" s="47"/>
      <c r="KRN7" s="47"/>
      <c r="KRO7" s="47"/>
      <c r="KRP7" s="47"/>
      <c r="KRQ7" s="47"/>
      <c r="KRR7" s="47"/>
      <c r="KRS7" s="47"/>
      <c r="KRT7" s="47"/>
      <c r="KRU7" s="47"/>
      <c r="KRV7" s="47"/>
      <c r="KRW7" s="47"/>
      <c r="KRX7" s="47"/>
      <c r="KRY7" s="47"/>
      <c r="KRZ7" s="47"/>
      <c r="KSA7" s="47"/>
      <c r="KSB7" s="47"/>
      <c r="KSC7" s="47"/>
      <c r="KSD7" s="47"/>
      <c r="KSE7" s="47"/>
      <c r="KSF7" s="47"/>
      <c r="KSG7" s="47"/>
      <c r="KSH7" s="47"/>
      <c r="KSI7" s="47"/>
      <c r="KSJ7" s="47"/>
      <c r="KSK7" s="47"/>
      <c r="KSL7" s="47"/>
      <c r="KSM7" s="47"/>
      <c r="KSN7" s="47"/>
      <c r="KSO7" s="47"/>
      <c r="KSP7" s="47"/>
      <c r="KSQ7" s="47"/>
      <c r="KSR7" s="47"/>
      <c r="KSS7" s="47"/>
      <c r="KST7" s="47"/>
      <c r="KSU7" s="47"/>
      <c r="KSV7" s="47"/>
      <c r="KSW7" s="47"/>
      <c r="KSX7" s="47"/>
      <c r="KSY7" s="47"/>
      <c r="KSZ7" s="47"/>
      <c r="KTA7" s="47"/>
      <c r="KTB7" s="47"/>
      <c r="KTC7" s="47"/>
      <c r="KTD7" s="47"/>
      <c r="KTE7" s="47"/>
      <c r="KTF7" s="47"/>
      <c r="KTG7" s="47"/>
      <c r="KTH7" s="47"/>
      <c r="KTI7" s="47"/>
      <c r="KTJ7" s="47"/>
      <c r="KTK7" s="47"/>
      <c r="KTL7" s="47"/>
      <c r="KTM7" s="47"/>
      <c r="KTN7" s="47"/>
      <c r="KTO7" s="47"/>
      <c r="KTP7" s="47"/>
      <c r="KTQ7" s="47"/>
      <c r="KTR7" s="47"/>
      <c r="KTS7" s="47"/>
      <c r="KTT7" s="47"/>
      <c r="KTU7" s="47"/>
      <c r="KTV7" s="47"/>
      <c r="KTW7" s="47"/>
      <c r="KTX7" s="47"/>
      <c r="KTY7" s="47"/>
      <c r="KTZ7" s="47"/>
      <c r="KUA7" s="47"/>
      <c r="KUB7" s="47"/>
      <c r="KUC7" s="47"/>
      <c r="KUD7" s="47"/>
      <c r="KUE7" s="47"/>
      <c r="KUF7" s="47"/>
      <c r="KUG7" s="47"/>
      <c r="KUH7" s="47"/>
      <c r="KUI7" s="47"/>
      <c r="KUJ7" s="47"/>
      <c r="KUK7" s="47"/>
      <c r="KUL7" s="47"/>
      <c r="KUM7" s="47"/>
      <c r="KUN7" s="47"/>
      <c r="KUO7" s="47"/>
      <c r="KUP7" s="47"/>
      <c r="KUQ7" s="47"/>
      <c r="KUR7" s="47"/>
      <c r="KUS7" s="47"/>
      <c r="KUT7" s="47"/>
      <c r="KUU7" s="47"/>
      <c r="KUV7" s="47"/>
      <c r="KUW7" s="47"/>
      <c r="KUX7" s="47"/>
      <c r="KUY7" s="47"/>
      <c r="KUZ7" s="47"/>
      <c r="KVA7" s="47"/>
      <c r="KVB7" s="47"/>
      <c r="KVC7" s="47"/>
      <c r="KVD7" s="47"/>
      <c r="KVE7" s="47"/>
      <c r="KVF7" s="47"/>
      <c r="KVG7" s="47"/>
      <c r="KVH7" s="47"/>
      <c r="KVI7" s="47"/>
      <c r="KVJ7" s="47"/>
      <c r="KVK7" s="47"/>
      <c r="KVL7" s="47"/>
      <c r="KVM7" s="47"/>
      <c r="KVN7" s="47"/>
      <c r="KVO7" s="47"/>
      <c r="KVP7" s="47"/>
      <c r="KVQ7" s="47"/>
      <c r="KVR7" s="47"/>
      <c r="KVS7" s="47"/>
      <c r="KVT7" s="47"/>
      <c r="KVU7" s="47"/>
      <c r="KVV7" s="47"/>
      <c r="KVW7" s="47"/>
      <c r="KVX7" s="47"/>
      <c r="KVY7" s="47"/>
      <c r="KVZ7" s="47"/>
      <c r="KWA7" s="47"/>
      <c r="KWB7" s="47"/>
      <c r="KWC7" s="47"/>
      <c r="KWD7" s="47"/>
      <c r="KWE7" s="47"/>
      <c r="KWF7" s="47"/>
      <c r="KWG7" s="47"/>
      <c r="KWH7" s="47"/>
      <c r="KWI7" s="47"/>
      <c r="KWJ7" s="47"/>
      <c r="KWK7" s="47"/>
      <c r="KWL7" s="47"/>
      <c r="KWM7" s="47"/>
      <c r="KWN7" s="47"/>
      <c r="KWO7" s="47"/>
      <c r="KWP7" s="47"/>
      <c r="KWQ7" s="47"/>
      <c r="KWR7" s="47"/>
      <c r="KWS7" s="47"/>
      <c r="KWT7" s="47"/>
      <c r="KWU7" s="47"/>
      <c r="KWV7" s="47"/>
      <c r="KWW7" s="47"/>
      <c r="KWX7" s="47"/>
      <c r="KWY7" s="47"/>
      <c r="KWZ7" s="47"/>
      <c r="KXA7" s="47"/>
      <c r="KXB7" s="47"/>
      <c r="KXC7" s="47"/>
      <c r="KXD7" s="47"/>
      <c r="KXE7" s="47"/>
      <c r="KXF7" s="47"/>
      <c r="KXG7" s="47"/>
      <c r="KXH7" s="47"/>
      <c r="KXI7" s="47"/>
      <c r="KXJ7" s="47"/>
      <c r="KXK7" s="47"/>
      <c r="KXL7" s="47"/>
      <c r="KXM7" s="47"/>
      <c r="KXN7" s="47"/>
      <c r="KXO7" s="47"/>
      <c r="KXP7" s="47"/>
      <c r="KXQ7" s="47"/>
      <c r="KXR7" s="47"/>
      <c r="KXS7" s="47"/>
      <c r="KXT7" s="47"/>
      <c r="KXU7" s="47"/>
      <c r="KXV7" s="47"/>
      <c r="KXW7" s="47"/>
      <c r="KXX7" s="47"/>
      <c r="KXY7" s="47"/>
      <c r="KXZ7" s="47"/>
      <c r="KYA7" s="47"/>
      <c r="KYB7" s="47"/>
      <c r="KYC7" s="47"/>
      <c r="KYD7" s="47"/>
      <c r="KYE7" s="47"/>
      <c r="KYF7" s="47"/>
      <c r="KYG7" s="47"/>
      <c r="KYH7" s="47"/>
      <c r="KYI7" s="47"/>
      <c r="KYJ7" s="47"/>
      <c r="KYK7" s="47"/>
      <c r="KYL7" s="47"/>
      <c r="KYM7" s="47"/>
      <c r="KYN7" s="47"/>
      <c r="KYO7" s="47"/>
      <c r="KYP7" s="47"/>
      <c r="KYQ7" s="47"/>
      <c r="KYR7" s="47"/>
      <c r="KYS7" s="47"/>
      <c r="KYT7" s="47"/>
      <c r="KYU7" s="47"/>
      <c r="KYV7" s="47"/>
      <c r="KYW7" s="47"/>
      <c r="KYX7" s="47"/>
      <c r="KYY7" s="47"/>
      <c r="KYZ7" s="47"/>
      <c r="KZA7" s="47"/>
      <c r="KZB7" s="47"/>
      <c r="KZC7" s="47"/>
      <c r="KZD7" s="47"/>
      <c r="KZE7" s="47"/>
      <c r="KZF7" s="47"/>
      <c r="KZG7" s="47"/>
      <c r="KZH7" s="47"/>
      <c r="KZI7" s="47"/>
      <c r="KZJ7" s="47"/>
      <c r="KZK7" s="47"/>
      <c r="KZL7" s="47"/>
      <c r="KZM7" s="47"/>
      <c r="KZN7" s="47"/>
      <c r="KZO7" s="47"/>
      <c r="KZP7" s="47"/>
      <c r="KZQ7" s="47"/>
      <c r="KZR7" s="47"/>
      <c r="KZS7" s="47"/>
      <c r="KZT7" s="47"/>
      <c r="KZU7" s="47"/>
      <c r="KZV7" s="47"/>
      <c r="KZW7" s="47"/>
      <c r="KZX7" s="47"/>
      <c r="KZY7" s="47"/>
      <c r="KZZ7" s="47"/>
      <c r="LAA7" s="47"/>
      <c r="LAB7" s="47"/>
      <c r="LAC7" s="47"/>
      <c r="LAD7" s="47"/>
      <c r="LAE7" s="47"/>
      <c r="LAF7" s="47"/>
      <c r="LAG7" s="47"/>
      <c r="LAH7" s="47"/>
      <c r="LAI7" s="47"/>
      <c r="LAJ7" s="47"/>
      <c r="LAK7" s="47"/>
      <c r="LAL7" s="47"/>
      <c r="LAM7" s="47"/>
      <c r="LAN7" s="47"/>
      <c r="LAO7" s="47"/>
      <c r="LAP7" s="47"/>
      <c r="LAQ7" s="47"/>
      <c r="LAR7" s="47"/>
      <c r="LAS7" s="47"/>
      <c r="LAT7" s="47"/>
      <c r="LAU7" s="47"/>
      <c r="LAV7" s="47"/>
      <c r="LAW7" s="47"/>
      <c r="LAX7" s="47"/>
      <c r="LAY7" s="47"/>
      <c r="LAZ7" s="47"/>
      <c r="LBA7" s="47"/>
      <c r="LBB7" s="47"/>
      <c r="LBC7" s="47"/>
      <c r="LBD7" s="47"/>
      <c r="LBE7" s="47"/>
      <c r="LBF7" s="47"/>
      <c r="LBG7" s="47"/>
      <c r="LBH7" s="47"/>
      <c r="LBI7" s="47"/>
      <c r="LBJ7" s="47"/>
      <c r="LBK7" s="47"/>
      <c r="LBL7" s="47"/>
      <c r="LBM7" s="47"/>
      <c r="LBN7" s="47"/>
      <c r="LBO7" s="47"/>
      <c r="LBP7" s="47"/>
      <c r="LBQ7" s="47"/>
      <c r="LBR7" s="47"/>
      <c r="LBS7" s="47"/>
      <c r="LBT7" s="47"/>
      <c r="LBU7" s="47"/>
      <c r="LBV7" s="47"/>
      <c r="LBW7" s="47"/>
      <c r="LBX7" s="47"/>
      <c r="LBY7" s="47"/>
      <c r="LBZ7" s="47"/>
      <c r="LCA7" s="47"/>
      <c r="LCB7" s="47"/>
      <c r="LCC7" s="47"/>
      <c r="LCD7" s="47"/>
      <c r="LCE7" s="47"/>
      <c r="LCF7" s="47"/>
      <c r="LCG7" s="47"/>
      <c r="LCH7" s="47"/>
      <c r="LCI7" s="47"/>
      <c r="LCJ7" s="47"/>
      <c r="LCK7" s="47"/>
      <c r="LCL7" s="47"/>
      <c r="LCM7" s="47"/>
      <c r="LCN7" s="47"/>
      <c r="LCO7" s="47"/>
      <c r="LCP7" s="47"/>
      <c r="LCQ7" s="47"/>
      <c r="LCR7" s="47"/>
      <c r="LCS7" s="47"/>
      <c r="LCT7" s="47"/>
      <c r="LCU7" s="47"/>
      <c r="LCV7" s="47"/>
      <c r="LCW7" s="47"/>
      <c r="LCX7" s="47"/>
      <c r="LCY7" s="47"/>
      <c r="LCZ7" s="47"/>
      <c r="LDA7" s="47"/>
      <c r="LDB7" s="47"/>
      <c r="LDC7" s="47"/>
      <c r="LDD7" s="47"/>
      <c r="LDE7" s="47"/>
      <c r="LDF7" s="47"/>
      <c r="LDG7" s="47"/>
      <c r="LDH7" s="47"/>
      <c r="LDI7" s="47"/>
      <c r="LDJ7" s="47"/>
      <c r="LDK7" s="47"/>
      <c r="LDL7" s="47"/>
      <c r="LDM7" s="47"/>
      <c r="LDN7" s="47"/>
      <c r="LDO7" s="47"/>
      <c r="LDP7" s="47"/>
      <c r="LDQ7" s="47"/>
      <c r="LDR7" s="47"/>
      <c r="LDS7" s="47"/>
      <c r="LDT7" s="47"/>
      <c r="LDU7" s="47"/>
      <c r="LDV7" s="47"/>
      <c r="LDW7" s="47"/>
      <c r="LDX7" s="47"/>
      <c r="LDY7" s="47"/>
      <c r="LDZ7" s="47"/>
      <c r="LEA7" s="47"/>
      <c r="LEB7" s="47"/>
      <c r="LEC7" s="47"/>
      <c r="LED7" s="47"/>
      <c r="LEE7" s="47"/>
      <c r="LEF7" s="47"/>
      <c r="LEG7" s="47"/>
      <c r="LEH7" s="47"/>
      <c r="LEI7" s="47"/>
      <c r="LEJ7" s="47"/>
      <c r="LEK7" s="47"/>
      <c r="LEL7" s="47"/>
      <c r="LEM7" s="47"/>
      <c r="LEN7" s="47"/>
      <c r="LEO7" s="47"/>
      <c r="LEP7" s="47"/>
      <c r="LEQ7" s="47"/>
      <c r="LER7" s="47"/>
      <c r="LES7" s="47"/>
      <c r="LET7" s="47"/>
      <c r="LEU7" s="47"/>
      <c r="LEV7" s="47"/>
      <c r="LEW7" s="47"/>
      <c r="LEX7" s="47"/>
      <c r="LEY7" s="47"/>
      <c r="LEZ7" s="47"/>
      <c r="LFA7" s="47"/>
      <c r="LFB7" s="47"/>
      <c r="LFC7" s="47"/>
      <c r="LFD7" s="47"/>
      <c r="LFE7" s="47"/>
      <c r="LFF7" s="47"/>
      <c r="LFG7" s="47"/>
      <c r="LFH7" s="47"/>
      <c r="LFI7" s="47"/>
      <c r="LFJ7" s="47"/>
      <c r="LFK7" s="47"/>
      <c r="LFL7" s="47"/>
      <c r="LFM7" s="47"/>
      <c r="LFN7" s="47"/>
      <c r="LFO7" s="47"/>
      <c r="LFP7" s="47"/>
      <c r="LFQ7" s="47"/>
      <c r="LFR7" s="47"/>
      <c r="LFS7" s="47"/>
      <c r="LFT7" s="47"/>
      <c r="LFU7" s="47"/>
      <c r="LFV7" s="47"/>
      <c r="LFW7" s="47"/>
      <c r="LFX7" s="47"/>
      <c r="LFY7" s="47"/>
      <c r="LFZ7" s="47"/>
      <c r="LGA7" s="47"/>
      <c r="LGB7" s="47"/>
      <c r="LGC7" s="47"/>
      <c r="LGD7" s="47"/>
      <c r="LGE7" s="47"/>
      <c r="LGF7" s="47"/>
      <c r="LGG7" s="47"/>
      <c r="LGH7" s="47"/>
      <c r="LGI7" s="47"/>
      <c r="LGJ7" s="47"/>
      <c r="LGK7" s="47"/>
      <c r="LGL7" s="47"/>
      <c r="LGM7" s="47"/>
      <c r="LGN7" s="47"/>
      <c r="LGO7" s="47"/>
      <c r="LGP7" s="47"/>
      <c r="LGQ7" s="47"/>
      <c r="LGR7" s="47"/>
      <c r="LGS7" s="47"/>
      <c r="LGT7" s="47"/>
      <c r="LGU7" s="47"/>
      <c r="LGV7" s="47"/>
      <c r="LGW7" s="47"/>
      <c r="LGX7" s="47"/>
      <c r="LGY7" s="47"/>
      <c r="LGZ7" s="47"/>
      <c r="LHA7" s="47"/>
      <c r="LHB7" s="47"/>
      <c r="LHC7" s="47"/>
      <c r="LHD7" s="47"/>
      <c r="LHE7" s="47"/>
      <c r="LHF7" s="47"/>
      <c r="LHG7" s="47"/>
      <c r="LHH7" s="47"/>
      <c r="LHI7" s="47"/>
      <c r="LHJ7" s="47"/>
      <c r="LHK7" s="47"/>
      <c r="LHL7" s="47"/>
      <c r="LHM7" s="47"/>
      <c r="LHN7" s="47"/>
      <c r="LHO7" s="47"/>
      <c r="LHP7" s="47"/>
      <c r="LHQ7" s="47"/>
      <c r="LHR7" s="47"/>
      <c r="LHS7" s="47"/>
      <c r="LHT7" s="47"/>
      <c r="LHU7" s="47"/>
      <c r="LHV7" s="47"/>
      <c r="LHW7" s="47"/>
      <c r="LHX7" s="47"/>
      <c r="LHY7" s="47"/>
      <c r="LHZ7" s="47"/>
      <c r="LIA7" s="47"/>
      <c r="LIB7" s="47"/>
      <c r="LIC7" s="47"/>
      <c r="LID7" s="47"/>
      <c r="LIE7" s="47"/>
      <c r="LIF7" s="47"/>
      <c r="LIG7" s="47"/>
      <c r="LIH7" s="47"/>
      <c r="LII7" s="47"/>
      <c r="LIJ7" s="47"/>
      <c r="LIK7" s="47"/>
      <c r="LIL7" s="47"/>
      <c r="LIM7" s="47"/>
      <c r="LIN7" s="47"/>
      <c r="LIO7" s="47"/>
      <c r="LIP7" s="47"/>
      <c r="LIQ7" s="47"/>
      <c r="LIR7" s="47"/>
      <c r="LIS7" s="47"/>
      <c r="LIT7" s="47"/>
      <c r="LIU7" s="47"/>
      <c r="LIV7" s="47"/>
      <c r="LIW7" s="47"/>
      <c r="LIX7" s="47"/>
      <c r="LIY7" s="47"/>
      <c r="LIZ7" s="47"/>
      <c r="LJA7" s="47"/>
      <c r="LJB7" s="47"/>
      <c r="LJC7" s="47"/>
      <c r="LJD7" s="47"/>
      <c r="LJE7" s="47"/>
      <c r="LJF7" s="47"/>
      <c r="LJG7" s="47"/>
      <c r="LJH7" s="47"/>
      <c r="LJI7" s="47"/>
      <c r="LJJ7" s="47"/>
      <c r="LJK7" s="47"/>
      <c r="LJL7" s="47"/>
      <c r="LJM7" s="47"/>
      <c r="LJN7" s="47"/>
      <c r="LJO7" s="47"/>
      <c r="LJP7" s="47"/>
      <c r="LJQ7" s="47"/>
      <c r="LJR7" s="47"/>
      <c r="LJS7" s="47"/>
      <c r="LJT7" s="47"/>
      <c r="LJU7" s="47"/>
      <c r="LJV7" s="47"/>
      <c r="LJW7" s="47"/>
      <c r="LJX7" s="47"/>
      <c r="LJY7" s="47"/>
      <c r="LJZ7" s="47"/>
      <c r="LKA7" s="47"/>
      <c r="LKB7" s="47"/>
      <c r="LKC7" s="47"/>
      <c r="LKD7" s="47"/>
      <c r="LKE7" s="47"/>
      <c r="LKF7" s="47"/>
      <c r="LKG7" s="47"/>
      <c r="LKH7" s="47"/>
      <c r="LKI7" s="47"/>
      <c r="LKJ7" s="47"/>
      <c r="LKK7" s="47"/>
      <c r="LKL7" s="47"/>
      <c r="LKM7" s="47"/>
      <c r="LKN7" s="47"/>
      <c r="LKO7" s="47"/>
      <c r="LKP7" s="47"/>
      <c r="LKQ7" s="47"/>
      <c r="LKR7" s="47"/>
      <c r="LKS7" s="47"/>
      <c r="LKT7" s="47"/>
      <c r="LKU7" s="47"/>
      <c r="LKV7" s="47"/>
      <c r="LKW7" s="47"/>
      <c r="LKX7" s="47"/>
      <c r="LKY7" s="47"/>
      <c r="LKZ7" s="47"/>
      <c r="LLA7" s="47"/>
      <c r="LLB7" s="47"/>
      <c r="LLC7" s="47"/>
      <c r="LLD7" s="47"/>
      <c r="LLE7" s="47"/>
      <c r="LLF7" s="47"/>
      <c r="LLG7" s="47"/>
      <c r="LLH7" s="47"/>
      <c r="LLI7" s="47"/>
      <c r="LLJ7" s="47"/>
      <c r="LLK7" s="47"/>
      <c r="LLL7" s="47"/>
      <c r="LLM7" s="47"/>
      <c r="LLN7" s="47"/>
      <c r="LLO7" s="47"/>
      <c r="LLP7" s="47"/>
      <c r="LLQ7" s="47"/>
      <c r="LLR7" s="47"/>
      <c r="LLS7" s="47"/>
      <c r="LLT7" s="47"/>
      <c r="LLU7" s="47"/>
      <c r="LLV7" s="47"/>
      <c r="LLW7" s="47"/>
      <c r="LLX7" s="47"/>
      <c r="LLY7" s="47"/>
      <c r="LLZ7" s="47"/>
      <c r="LMA7" s="47"/>
      <c r="LMB7" s="47"/>
      <c r="LMC7" s="47"/>
      <c r="LMD7" s="47"/>
      <c r="LME7" s="47"/>
      <c r="LMF7" s="47"/>
      <c r="LMG7" s="47"/>
      <c r="LMH7" s="47"/>
      <c r="LMI7" s="47"/>
      <c r="LMJ7" s="47"/>
      <c r="LMK7" s="47"/>
      <c r="LML7" s="47"/>
      <c r="LMM7" s="47"/>
      <c r="LMN7" s="47"/>
      <c r="LMO7" s="47"/>
      <c r="LMP7" s="47"/>
      <c r="LMQ7" s="47"/>
      <c r="LMR7" s="47"/>
      <c r="LMS7" s="47"/>
      <c r="LMT7" s="47"/>
      <c r="LMU7" s="47"/>
      <c r="LMV7" s="47"/>
      <c r="LMW7" s="47"/>
      <c r="LMX7" s="47"/>
      <c r="LMY7" s="47"/>
      <c r="LMZ7" s="47"/>
      <c r="LNA7" s="47"/>
      <c r="LNB7" s="47"/>
      <c r="LNC7" s="47"/>
      <c r="LND7" s="47"/>
      <c r="LNE7" s="47"/>
      <c r="LNF7" s="47"/>
      <c r="LNG7" s="47"/>
      <c r="LNH7" s="47"/>
      <c r="LNI7" s="47"/>
      <c r="LNJ7" s="47"/>
      <c r="LNK7" s="47"/>
      <c r="LNL7" s="47"/>
      <c r="LNM7" s="47"/>
      <c r="LNN7" s="47"/>
      <c r="LNO7" s="47"/>
      <c r="LNP7" s="47"/>
      <c r="LNQ7" s="47"/>
      <c r="LNR7" s="47"/>
      <c r="LNS7" s="47"/>
      <c r="LNT7" s="47"/>
      <c r="LNU7" s="47"/>
      <c r="LNV7" s="47"/>
      <c r="LNW7" s="47"/>
      <c r="LNX7" s="47"/>
      <c r="LNY7" s="47"/>
      <c r="LNZ7" s="47"/>
      <c r="LOA7" s="47"/>
      <c r="LOB7" s="47"/>
      <c r="LOC7" s="47"/>
      <c r="LOD7" s="47"/>
      <c r="LOE7" s="47"/>
      <c r="LOF7" s="47"/>
      <c r="LOG7" s="47"/>
      <c r="LOH7" s="47"/>
      <c r="LOI7" s="47"/>
      <c r="LOJ7" s="47"/>
      <c r="LOK7" s="47"/>
      <c r="LOL7" s="47"/>
      <c r="LOM7" s="47"/>
      <c r="LON7" s="47"/>
      <c r="LOO7" s="47"/>
      <c r="LOP7" s="47"/>
      <c r="LOQ7" s="47"/>
      <c r="LOR7" s="47"/>
      <c r="LOS7" s="47"/>
      <c r="LOT7" s="47"/>
      <c r="LOU7" s="47"/>
      <c r="LOV7" s="47"/>
      <c r="LOW7" s="47"/>
      <c r="LOX7" s="47"/>
      <c r="LOY7" s="47"/>
      <c r="LOZ7" s="47"/>
      <c r="LPA7" s="47"/>
      <c r="LPB7" s="47"/>
      <c r="LPC7" s="47"/>
      <c r="LPD7" s="47"/>
      <c r="LPE7" s="47"/>
      <c r="LPF7" s="47"/>
      <c r="LPG7" s="47"/>
      <c r="LPH7" s="47"/>
      <c r="LPI7" s="47"/>
      <c r="LPJ7" s="47"/>
      <c r="LPK7" s="47"/>
      <c r="LPL7" s="47"/>
      <c r="LPM7" s="47"/>
      <c r="LPN7" s="47"/>
      <c r="LPO7" s="47"/>
      <c r="LPP7" s="47"/>
      <c r="LPQ7" s="47"/>
      <c r="LPR7" s="47"/>
      <c r="LPS7" s="47"/>
      <c r="LPT7" s="47"/>
      <c r="LPU7" s="47"/>
      <c r="LPV7" s="47"/>
      <c r="LPW7" s="47"/>
      <c r="LPX7" s="47"/>
      <c r="LPY7" s="47"/>
      <c r="LPZ7" s="47"/>
      <c r="LQA7" s="47"/>
      <c r="LQB7" s="47"/>
      <c r="LQC7" s="47"/>
      <c r="LQD7" s="47"/>
      <c r="LQE7" s="47"/>
      <c r="LQF7" s="47"/>
      <c r="LQG7" s="47"/>
      <c r="LQH7" s="47"/>
      <c r="LQI7" s="47"/>
      <c r="LQJ7" s="47"/>
      <c r="LQK7" s="47"/>
      <c r="LQL7" s="47"/>
      <c r="LQM7" s="47"/>
      <c r="LQN7" s="47"/>
      <c r="LQO7" s="47"/>
      <c r="LQP7" s="47"/>
      <c r="LQQ7" s="47"/>
      <c r="LQR7" s="47"/>
      <c r="LQS7" s="47"/>
      <c r="LQT7" s="47"/>
      <c r="LQU7" s="47"/>
      <c r="LQV7" s="47"/>
      <c r="LQW7" s="47"/>
      <c r="LQX7" s="47"/>
      <c r="LQY7" s="47"/>
      <c r="LQZ7" s="47"/>
      <c r="LRA7" s="47"/>
      <c r="LRB7" s="47"/>
      <c r="LRC7" s="47"/>
      <c r="LRD7" s="47"/>
      <c r="LRE7" s="47"/>
      <c r="LRF7" s="47"/>
      <c r="LRG7" s="47"/>
      <c r="LRH7" s="47"/>
      <c r="LRI7" s="47"/>
      <c r="LRJ7" s="47"/>
      <c r="LRK7" s="47"/>
      <c r="LRL7" s="47"/>
      <c r="LRM7" s="47"/>
      <c r="LRN7" s="47"/>
      <c r="LRO7" s="47"/>
      <c r="LRP7" s="47"/>
      <c r="LRQ7" s="47"/>
      <c r="LRR7" s="47"/>
      <c r="LRS7" s="47"/>
      <c r="LRT7" s="47"/>
      <c r="LRU7" s="47"/>
      <c r="LRV7" s="47"/>
      <c r="LRW7" s="47"/>
      <c r="LRX7" s="47"/>
      <c r="LRY7" s="47"/>
      <c r="LRZ7" s="47"/>
      <c r="LSA7" s="47"/>
      <c r="LSB7" s="47"/>
      <c r="LSC7" s="47"/>
      <c r="LSD7" s="47"/>
      <c r="LSE7" s="47"/>
      <c r="LSF7" s="47"/>
      <c r="LSG7" s="47"/>
      <c r="LSH7" s="47"/>
      <c r="LSI7" s="47"/>
      <c r="LSJ7" s="47"/>
      <c r="LSK7" s="47"/>
      <c r="LSL7" s="47"/>
      <c r="LSM7" s="47"/>
      <c r="LSN7" s="47"/>
      <c r="LSO7" s="47"/>
      <c r="LSP7" s="47"/>
      <c r="LSQ7" s="47"/>
      <c r="LSR7" s="47"/>
      <c r="LSS7" s="47"/>
      <c r="LST7" s="47"/>
      <c r="LSU7" s="47"/>
      <c r="LSV7" s="47"/>
      <c r="LSW7" s="47"/>
      <c r="LSX7" s="47"/>
      <c r="LSY7" s="47"/>
      <c r="LSZ7" s="47"/>
      <c r="LTA7" s="47"/>
      <c r="LTB7" s="47"/>
      <c r="LTC7" s="47"/>
      <c r="LTD7" s="47"/>
      <c r="LTE7" s="47"/>
      <c r="LTF7" s="47"/>
      <c r="LTG7" s="47"/>
      <c r="LTH7" s="47"/>
      <c r="LTI7" s="47"/>
      <c r="LTJ7" s="47"/>
      <c r="LTK7" s="47"/>
      <c r="LTL7" s="47"/>
      <c r="LTM7" s="47"/>
      <c r="LTN7" s="47"/>
      <c r="LTO7" s="47"/>
      <c r="LTP7" s="47"/>
      <c r="LTQ7" s="47"/>
      <c r="LTR7" s="47"/>
      <c r="LTS7" s="47"/>
      <c r="LTT7" s="47"/>
      <c r="LTU7" s="47"/>
      <c r="LTV7" s="47"/>
      <c r="LTW7" s="47"/>
      <c r="LTX7" s="47"/>
      <c r="LTY7" s="47"/>
      <c r="LTZ7" s="47"/>
      <c r="LUA7" s="47"/>
      <c r="LUB7" s="47"/>
      <c r="LUC7" s="47"/>
      <c r="LUD7" s="47"/>
      <c r="LUE7" s="47"/>
      <c r="LUF7" s="47"/>
      <c r="LUG7" s="47"/>
      <c r="LUH7" s="47"/>
      <c r="LUI7" s="47"/>
      <c r="LUJ7" s="47"/>
      <c r="LUK7" s="47"/>
      <c r="LUL7" s="47"/>
      <c r="LUM7" s="47"/>
      <c r="LUN7" s="47"/>
      <c r="LUO7" s="47"/>
      <c r="LUP7" s="47"/>
      <c r="LUQ7" s="47"/>
      <c r="LUR7" s="47"/>
      <c r="LUS7" s="47"/>
      <c r="LUT7" s="47"/>
      <c r="LUU7" s="47"/>
      <c r="LUV7" s="47"/>
      <c r="LUW7" s="47"/>
      <c r="LUX7" s="47"/>
      <c r="LUY7" s="47"/>
      <c r="LUZ7" s="47"/>
      <c r="LVA7" s="47"/>
      <c r="LVB7" s="47"/>
      <c r="LVC7" s="47"/>
      <c r="LVD7" s="47"/>
      <c r="LVE7" s="47"/>
      <c r="LVF7" s="47"/>
      <c r="LVG7" s="47"/>
      <c r="LVH7" s="47"/>
      <c r="LVI7" s="47"/>
      <c r="LVJ7" s="47"/>
      <c r="LVK7" s="47"/>
      <c r="LVL7" s="47"/>
      <c r="LVM7" s="47"/>
      <c r="LVN7" s="47"/>
      <c r="LVO7" s="47"/>
      <c r="LVP7" s="47"/>
      <c r="LVQ7" s="47"/>
      <c r="LVR7" s="47"/>
      <c r="LVS7" s="47"/>
      <c r="LVT7" s="47"/>
      <c r="LVU7" s="47"/>
      <c r="LVV7" s="47"/>
      <c r="LVW7" s="47"/>
      <c r="LVX7" s="47"/>
      <c r="LVY7" s="47"/>
      <c r="LVZ7" s="47"/>
      <c r="LWA7" s="47"/>
      <c r="LWB7" s="47"/>
      <c r="LWC7" s="47"/>
      <c r="LWD7" s="47"/>
      <c r="LWE7" s="47"/>
      <c r="LWF7" s="47"/>
      <c r="LWG7" s="47"/>
      <c r="LWH7" s="47"/>
      <c r="LWI7" s="47"/>
      <c r="LWJ7" s="47"/>
      <c r="LWK7" s="47"/>
      <c r="LWL7" s="47"/>
      <c r="LWM7" s="47"/>
      <c r="LWN7" s="47"/>
      <c r="LWO7" s="47"/>
      <c r="LWP7" s="47"/>
      <c r="LWQ7" s="47"/>
      <c r="LWR7" s="47"/>
      <c r="LWS7" s="47"/>
      <c r="LWT7" s="47"/>
      <c r="LWU7" s="47"/>
      <c r="LWV7" s="47"/>
      <c r="LWW7" s="47"/>
      <c r="LWX7" s="47"/>
      <c r="LWY7" s="47"/>
      <c r="LWZ7" s="47"/>
      <c r="LXA7" s="47"/>
      <c r="LXB7" s="47"/>
      <c r="LXC7" s="47"/>
      <c r="LXD7" s="47"/>
      <c r="LXE7" s="47"/>
      <c r="LXF7" s="47"/>
      <c r="LXG7" s="47"/>
      <c r="LXH7" s="47"/>
      <c r="LXI7" s="47"/>
      <c r="LXJ7" s="47"/>
      <c r="LXK7" s="47"/>
      <c r="LXL7" s="47"/>
      <c r="LXM7" s="47"/>
      <c r="LXN7" s="47"/>
      <c r="LXO7" s="47"/>
      <c r="LXP7" s="47"/>
      <c r="LXQ7" s="47"/>
      <c r="LXR7" s="47"/>
      <c r="LXS7" s="47"/>
      <c r="LXT7" s="47"/>
      <c r="LXU7" s="47"/>
      <c r="LXV7" s="47"/>
      <c r="LXW7" s="47"/>
      <c r="LXX7" s="47"/>
      <c r="LXY7" s="47"/>
      <c r="LXZ7" s="47"/>
      <c r="LYA7" s="47"/>
      <c r="LYB7" s="47"/>
      <c r="LYC7" s="47"/>
      <c r="LYD7" s="47"/>
      <c r="LYE7" s="47"/>
      <c r="LYF7" s="47"/>
      <c r="LYG7" s="47"/>
      <c r="LYH7" s="47"/>
      <c r="LYI7" s="47"/>
      <c r="LYJ7" s="47"/>
      <c r="LYK7" s="47"/>
      <c r="LYL7" s="47"/>
      <c r="LYM7" s="47"/>
      <c r="LYN7" s="47"/>
      <c r="LYO7" s="47"/>
      <c r="LYP7" s="47"/>
      <c r="LYQ7" s="47"/>
      <c r="LYR7" s="47"/>
      <c r="LYS7" s="47"/>
      <c r="LYT7" s="47"/>
      <c r="LYU7" s="47"/>
      <c r="LYV7" s="47"/>
      <c r="LYW7" s="47"/>
      <c r="LYX7" s="47"/>
      <c r="LYY7" s="47"/>
      <c r="LYZ7" s="47"/>
      <c r="LZA7" s="47"/>
      <c r="LZB7" s="47"/>
      <c r="LZC7" s="47"/>
      <c r="LZD7" s="47"/>
      <c r="LZE7" s="47"/>
      <c r="LZF7" s="47"/>
      <c r="LZG7" s="47"/>
      <c r="LZH7" s="47"/>
      <c r="LZI7" s="47"/>
      <c r="LZJ7" s="47"/>
      <c r="LZK7" s="47"/>
      <c r="LZL7" s="47"/>
      <c r="LZM7" s="47"/>
      <c r="LZN7" s="47"/>
      <c r="LZO7" s="47"/>
      <c r="LZP7" s="47"/>
      <c r="LZQ7" s="47"/>
      <c r="LZR7" s="47"/>
      <c r="LZS7" s="47"/>
      <c r="LZT7" s="47"/>
      <c r="LZU7" s="47"/>
      <c r="LZV7" s="47"/>
      <c r="LZW7" s="47"/>
      <c r="LZX7" s="47"/>
      <c r="LZY7" s="47"/>
      <c r="LZZ7" s="47"/>
      <c r="MAA7" s="47"/>
      <c r="MAB7" s="47"/>
      <c r="MAC7" s="47"/>
      <c r="MAD7" s="47"/>
      <c r="MAE7" s="47"/>
      <c r="MAF7" s="47"/>
      <c r="MAG7" s="47"/>
      <c r="MAH7" s="47"/>
      <c r="MAI7" s="47"/>
      <c r="MAJ7" s="47"/>
      <c r="MAK7" s="47"/>
      <c r="MAL7" s="47"/>
      <c r="MAM7" s="47"/>
      <c r="MAN7" s="47"/>
      <c r="MAO7" s="47"/>
      <c r="MAP7" s="47"/>
      <c r="MAQ7" s="47"/>
      <c r="MAR7" s="47"/>
      <c r="MAS7" s="47"/>
      <c r="MAT7" s="47"/>
      <c r="MAU7" s="47"/>
      <c r="MAV7" s="47"/>
      <c r="MAW7" s="47"/>
      <c r="MAX7" s="47"/>
      <c r="MAY7" s="47"/>
      <c r="MAZ7" s="47"/>
      <c r="MBA7" s="47"/>
      <c r="MBB7" s="47"/>
      <c r="MBC7" s="47"/>
      <c r="MBD7" s="47"/>
      <c r="MBE7" s="47"/>
      <c r="MBF7" s="47"/>
      <c r="MBG7" s="47"/>
      <c r="MBH7" s="47"/>
      <c r="MBI7" s="47"/>
      <c r="MBJ7" s="47"/>
      <c r="MBK7" s="47"/>
      <c r="MBL7" s="47"/>
      <c r="MBM7" s="47"/>
      <c r="MBN7" s="47"/>
      <c r="MBO7" s="47"/>
      <c r="MBP7" s="47"/>
      <c r="MBQ7" s="47"/>
      <c r="MBR7" s="47"/>
      <c r="MBS7" s="47"/>
      <c r="MBT7" s="47"/>
      <c r="MBU7" s="47"/>
      <c r="MBV7" s="47"/>
      <c r="MBW7" s="47"/>
      <c r="MBX7" s="47"/>
      <c r="MBY7" s="47"/>
      <c r="MBZ7" s="47"/>
      <c r="MCA7" s="47"/>
      <c r="MCB7" s="47"/>
      <c r="MCC7" s="47"/>
      <c r="MCD7" s="47"/>
      <c r="MCE7" s="47"/>
      <c r="MCF7" s="47"/>
      <c r="MCG7" s="47"/>
      <c r="MCH7" s="47"/>
      <c r="MCI7" s="47"/>
      <c r="MCJ7" s="47"/>
      <c r="MCK7" s="47"/>
      <c r="MCL7" s="47"/>
      <c r="MCM7" s="47"/>
      <c r="MCN7" s="47"/>
      <c r="MCO7" s="47"/>
      <c r="MCP7" s="47"/>
      <c r="MCQ7" s="47"/>
      <c r="MCR7" s="47"/>
      <c r="MCS7" s="47"/>
      <c r="MCT7" s="47"/>
      <c r="MCU7" s="47"/>
      <c r="MCV7" s="47"/>
      <c r="MCW7" s="47"/>
      <c r="MCX7" s="47"/>
      <c r="MCY7" s="47"/>
      <c r="MCZ7" s="47"/>
      <c r="MDA7" s="47"/>
      <c r="MDB7" s="47"/>
      <c r="MDC7" s="47"/>
      <c r="MDD7" s="47"/>
      <c r="MDE7" s="47"/>
      <c r="MDF7" s="47"/>
      <c r="MDG7" s="47"/>
      <c r="MDH7" s="47"/>
      <c r="MDI7" s="47"/>
      <c r="MDJ7" s="47"/>
      <c r="MDK7" s="47"/>
      <c r="MDL7" s="47"/>
      <c r="MDM7" s="47"/>
      <c r="MDN7" s="47"/>
      <c r="MDO7" s="47"/>
      <c r="MDP7" s="47"/>
      <c r="MDQ7" s="47"/>
      <c r="MDR7" s="47"/>
      <c r="MDS7" s="47"/>
      <c r="MDT7" s="47"/>
      <c r="MDU7" s="47"/>
      <c r="MDV7" s="47"/>
      <c r="MDW7" s="47"/>
      <c r="MDX7" s="47"/>
      <c r="MDY7" s="47"/>
      <c r="MDZ7" s="47"/>
      <c r="MEA7" s="47"/>
      <c r="MEB7" s="47"/>
      <c r="MEC7" s="47"/>
      <c r="MED7" s="47"/>
      <c r="MEE7" s="47"/>
      <c r="MEF7" s="47"/>
      <c r="MEG7" s="47"/>
      <c r="MEH7" s="47"/>
      <c r="MEI7" s="47"/>
      <c r="MEJ7" s="47"/>
      <c r="MEK7" s="47"/>
      <c r="MEL7" s="47"/>
      <c r="MEM7" s="47"/>
      <c r="MEN7" s="47"/>
      <c r="MEO7" s="47"/>
      <c r="MEP7" s="47"/>
      <c r="MEQ7" s="47"/>
      <c r="MER7" s="47"/>
      <c r="MES7" s="47"/>
      <c r="MET7" s="47"/>
      <c r="MEU7" s="47"/>
      <c r="MEV7" s="47"/>
      <c r="MEW7" s="47"/>
      <c r="MEX7" s="47"/>
      <c r="MEY7" s="47"/>
      <c r="MEZ7" s="47"/>
      <c r="MFA7" s="47"/>
      <c r="MFB7" s="47"/>
      <c r="MFC7" s="47"/>
      <c r="MFD7" s="47"/>
      <c r="MFE7" s="47"/>
      <c r="MFF7" s="47"/>
      <c r="MFG7" s="47"/>
      <c r="MFH7" s="47"/>
      <c r="MFI7" s="47"/>
      <c r="MFJ7" s="47"/>
      <c r="MFK7" s="47"/>
      <c r="MFL7" s="47"/>
      <c r="MFM7" s="47"/>
      <c r="MFN7" s="47"/>
      <c r="MFO7" s="47"/>
      <c r="MFP7" s="47"/>
      <c r="MFQ7" s="47"/>
      <c r="MFR7" s="47"/>
      <c r="MFS7" s="47"/>
      <c r="MFT7" s="47"/>
      <c r="MFU7" s="47"/>
      <c r="MFV7" s="47"/>
      <c r="MFW7" s="47"/>
      <c r="MFX7" s="47"/>
      <c r="MFY7" s="47"/>
      <c r="MFZ7" s="47"/>
      <c r="MGA7" s="47"/>
      <c r="MGB7" s="47"/>
      <c r="MGC7" s="47"/>
      <c r="MGD7" s="47"/>
      <c r="MGE7" s="47"/>
      <c r="MGF7" s="47"/>
      <c r="MGG7" s="47"/>
      <c r="MGH7" s="47"/>
      <c r="MGI7" s="47"/>
      <c r="MGJ7" s="47"/>
      <c r="MGK7" s="47"/>
      <c r="MGL7" s="47"/>
      <c r="MGM7" s="47"/>
      <c r="MGN7" s="47"/>
      <c r="MGO7" s="47"/>
      <c r="MGP7" s="47"/>
      <c r="MGQ7" s="47"/>
      <c r="MGR7" s="47"/>
      <c r="MGS7" s="47"/>
      <c r="MGT7" s="47"/>
      <c r="MGU7" s="47"/>
      <c r="MGV7" s="47"/>
      <c r="MGW7" s="47"/>
      <c r="MGX7" s="47"/>
      <c r="MGY7" s="47"/>
      <c r="MGZ7" s="47"/>
      <c r="MHA7" s="47"/>
      <c r="MHB7" s="47"/>
      <c r="MHC7" s="47"/>
      <c r="MHD7" s="47"/>
      <c r="MHE7" s="47"/>
      <c r="MHF7" s="47"/>
      <c r="MHG7" s="47"/>
      <c r="MHH7" s="47"/>
      <c r="MHI7" s="47"/>
      <c r="MHJ7" s="47"/>
      <c r="MHK7" s="47"/>
      <c r="MHL7" s="47"/>
      <c r="MHM7" s="47"/>
      <c r="MHN7" s="47"/>
      <c r="MHO7" s="47"/>
      <c r="MHP7" s="47"/>
      <c r="MHQ7" s="47"/>
      <c r="MHR7" s="47"/>
      <c r="MHS7" s="47"/>
      <c r="MHT7" s="47"/>
      <c r="MHU7" s="47"/>
      <c r="MHV7" s="47"/>
      <c r="MHW7" s="47"/>
      <c r="MHX7" s="47"/>
      <c r="MHY7" s="47"/>
      <c r="MHZ7" s="47"/>
      <c r="MIA7" s="47"/>
      <c r="MIB7" s="47"/>
      <c r="MIC7" s="47"/>
      <c r="MID7" s="47"/>
      <c r="MIE7" s="47"/>
      <c r="MIF7" s="47"/>
      <c r="MIG7" s="47"/>
      <c r="MIH7" s="47"/>
      <c r="MII7" s="47"/>
      <c r="MIJ7" s="47"/>
      <c r="MIK7" s="47"/>
      <c r="MIL7" s="47"/>
      <c r="MIM7" s="47"/>
      <c r="MIN7" s="47"/>
      <c r="MIO7" s="47"/>
      <c r="MIP7" s="47"/>
      <c r="MIQ7" s="47"/>
      <c r="MIR7" s="47"/>
      <c r="MIS7" s="47"/>
      <c r="MIT7" s="47"/>
      <c r="MIU7" s="47"/>
      <c r="MIV7" s="47"/>
      <c r="MIW7" s="47"/>
      <c r="MIX7" s="47"/>
      <c r="MIY7" s="47"/>
      <c r="MIZ7" s="47"/>
      <c r="MJA7" s="47"/>
      <c r="MJB7" s="47"/>
      <c r="MJC7" s="47"/>
      <c r="MJD7" s="47"/>
      <c r="MJE7" s="47"/>
      <c r="MJF7" s="47"/>
      <c r="MJG7" s="47"/>
      <c r="MJH7" s="47"/>
      <c r="MJI7" s="47"/>
      <c r="MJJ7" s="47"/>
      <c r="MJK7" s="47"/>
      <c r="MJL7" s="47"/>
      <c r="MJM7" s="47"/>
      <c r="MJN7" s="47"/>
      <c r="MJO7" s="47"/>
      <c r="MJP7" s="47"/>
      <c r="MJQ7" s="47"/>
      <c r="MJR7" s="47"/>
      <c r="MJS7" s="47"/>
      <c r="MJT7" s="47"/>
      <c r="MJU7" s="47"/>
      <c r="MJV7" s="47"/>
      <c r="MJW7" s="47"/>
      <c r="MJX7" s="47"/>
      <c r="MJY7" s="47"/>
      <c r="MJZ7" s="47"/>
      <c r="MKA7" s="47"/>
      <c r="MKB7" s="47"/>
      <c r="MKC7" s="47"/>
      <c r="MKD7" s="47"/>
      <c r="MKE7" s="47"/>
      <c r="MKF7" s="47"/>
      <c r="MKG7" s="47"/>
      <c r="MKH7" s="47"/>
      <c r="MKI7" s="47"/>
      <c r="MKJ7" s="47"/>
      <c r="MKK7" s="47"/>
      <c r="MKL7" s="47"/>
      <c r="MKM7" s="47"/>
      <c r="MKN7" s="47"/>
      <c r="MKO7" s="47"/>
      <c r="MKP7" s="47"/>
      <c r="MKQ7" s="47"/>
      <c r="MKR7" s="47"/>
      <c r="MKS7" s="47"/>
      <c r="MKT7" s="47"/>
      <c r="MKU7" s="47"/>
      <c r="MKV7" s="47"/>
      <c r="MKW7" s="47"/>
      <c r="MKX7" s="47"/>
      <c r="MKY7" s="47"/>
      <c r="MKZ7" s="47"/>
      <c r="MLA7" s="47"/>
      <c r="MLB7" s="47"/>
      <c r="MLC7" s="47"/>
      <c r="MLD7" s="47"/>
      <c r="MLE7" s="47"/>
      <c r="MLF7" s="47"/>
      <c r="MLG7" s="47"/>
      <c r="MLH7" s="47"/>
      <c r="MLI7" s="47"/>
      <c r="MLJ7" s="47"/>
      <c r="MLK7" s="47"/>
      <c r="MLL7" s="47"/>
      <c r="MLM7" s="47"/>
      <c r="MLN7" s="47"/>
      <c r="MLO7" s="47"/>
      <c r="MLP7" s="47"/>
      <c r="MLQ7" s="47"/>
      <c r="MLR7" s="47"/>
      <c r="MLS7" s="47"/>
      <c r="MLT7" s="47"/>
      <c r="MLU7" s="47"/>
      <c r="MLV7" s="47"/>
      <c r="MLW7" s="47"/>
      <c r="MLX7" s="47"/>
      <c r="MLY7" s="47"/>
      <c r="MLZ7" s="47"/>
      <c r="MMA7" s="47"/>
      <c r="MMB7" s="47"/>
      <c r="MMC7" s="47"/>
      <c r="MMD7" s="47"/>
      <c r="MME7" s="47"/>
      <c r="MMF7" s="47"/>
      <c r="MMG7" s="47"/>
      <c r="MMH7" s="47"/>
      <c r="MMI7" s="47"/>
      <c r="MMJ7" s="47"/>
      <c r="MMK7" s="47"/>
      <c r="MML7" s="47"/>
      <c r="MMM7" s="47"/>
      <c r="MMN7" s="47"/>
      <c r="MMO7" s="47"/>
      <c r="MMP7" s="47"/>
      <c r="MMQ7" s="47"/>
      <c r="MMR7" s="47"/>
      <c r="MMS7" s="47"/>
      <c r="MMT7" s="47"/>
      <c r="MMU7" s="47"/>
      <c r="MMV7" s="47"/>
      <c r="MMW7" s="47"/>
      <c r="MMX7" s="47"/>
      <c r="MMY7" s="47"/>
      <c r="MMZ7" s="47"/>
      <c r="MNA7" s="47"/>
      <c r="MNB7" s="47"/>
      <c r="MNC7" s="47"/>
      <c r="MND7" s="47"/>
      <c r="MNE7" s="47"/>
      <c r="MNF7" s="47"/>
      <c r="MNG7" s="47"/>
      <c r="MNH7" s="47"/>
      <c r="MNI7" s="47"/>
      <c r="MNJ7" s="47"/>
      <c r="MNK7" s="47"/>
      <c r="MNL7" s="47"/>
      <c r="MNM7" s="47"/>
      <c r="MNN7" s="47"/>
      <c r="MNO7" s="47"/>
      <c r="MNP7" s="47"/>
      <c r="MNQ7" s="47"/>
      <c r="MNR7" s="47"/>
      <c r="MNS7" s="47"/>
      <c r="MNT7" s="47"/>
      <c r="MNU7" s="47"/>
      <c r="MNV7" s="47"/>
      <c r="MNW7" s="47"/>
      <c r="MNX7" s="47"/>
      <c r="MNY7" s="47"/>
      <c r="MNZ7" s="47"/>
      <c r="MOA7" s="47"/>
      <c r="MOB7" s="47"/>
      <c r="MOC7" s="47"/>
      <c r="MOD7" s="47"/>
      <c r="MOE7" s="47"/>
      <c r="MOF7" s="47"/>
      <c r="MOG7" s="47"/>
      <c r="MOH7" s="47"/>
      <c r="MOI7" s="47"/>
      <c r="MOJ7" s="47"/>
      <c r="MOK7" s="47"/>
      <c r="MOL7" s="47"/>
      <c r="MOM7" s="47"/>
      <c r="MON7" s="47"/>
      <c r="MOO7" s="47"/>
      <c r="MOP7" s="47"/>
      <c r="MOQ7" s="47"/>
      <c r="MOR7" s="47"/>
      <c r="MOS7" s="47"/>
      <c r="MOT7" s="47"/>
      <c r="MOU7" s="47"/>
      <c r="MOV7" s="47"/>
      <c r="MOW7" s="47"/>
      <c r="MOX7" s="47"/>
      <c r="MOY7" s="47"/>
      <c r="MOZ7" s="47"/>
      <c r="MPA7" s="47"/>
      <c r="MPB7" s="47"/>
      <c r="MPC7" s="47"/>
      <c r="MPD7" s="47"/>
      <c r="MPE7" s="47"/>
      <c r="MPF7" s="47"/>
      <c r="MPG7" s="47"/>
      <c r="MPH7" s="47"/>
      <c r="MPI7" s="47"/>
      <c r="MPJ7" s="47"/>
      <c r="MPK7" s="47"/>
      <c r="MPL7" s="47"/>
      <c r="MPM7" s="47"/>
      <c r="MPN7" s="47"/>
      <c r="MPO7" s="47"/>
      <c r="MPP7" s="47"/>
      <c r="MPQ7" s="47"/>
      <c r="MPR7" s="47"/>
      <c r="MPS7" s="47"/>
      <c r="MPT7" s="47"/>
      <c r="MPU7" s="47"/>
      <c r="MPV7" s="47"/>
      <c r="MPW7" s="47"/>
      <c r="MPX7" s="47"/>
      <c r="MPY7" s="47"/>
      <c r="MPZ7" s="47"/>
      <c r="MQA7" s="47"/>
      <c r="MQB7" s="47"/>
      <c r="MQC7" s="47"/>
      <c r="MQD7" s="47"/>
      <c r="MQE7" s="47"/>
      <c r="MQF7" s="47"/>
      <c r="MQG7" s="47"/>
      <c r="MQH7" s="47"/>
      <c r="MQI7" s="47"/>
      <c r="MQJ7" s="47"/>
      <c r="MQK7" s="47"/>
      <c r="MQL7" s="47"/>
      <c r="MQM7" s="47"/>
      <c r="MQN7" s="47"/>
      <c r="MQO7" s="47"/>
      <c r="MQP7" s="47"/>
      <c r="MQQ7" s="47"/>
      <c r="MQR7" s="47"/>
      <c r="MQS7" s="47"/>
      <c r="MQT7" s="47"/>
      <c r="MQU7" s="47"/>
      <c r="MQV7" s="47"/>
      <c r="MQW7" s="47"/>
      <c r="MQX7" s="47"/>
      <c r="MQY7" s="47"/>
      <c r="MQZ7" s="47"/>
      <c r="MRA7" s="47"/>
      <c r="MRB7" s="47"/>
      <c r="MRC7" s="47"/>
      <c r="MRD7" s="47"/>
      <c r="MRE7" s="47"/>
      <c r="MRF7" s="47"/>
      <c r="MRG7" s="47"/>
      <c r="MRH7" s="47"/>
      <c r="MRI7" s="47"/>
      <c r="MRJ7" s="47"/>
      <c r="MRK7" s="47"/>
      <c r="MRL7" s="47"/>
      <c r="MRM7" s="47"/>
      <c r="MRN7" s="47"/>
      <c r="MRO7" s="47"/>
      <c r="MRP7" s="47"/>
      <c r="MRQ7" s="47"/>
      <c r="MRR7" s="47"/>
      <c r="MRS7" s="47"/>
      <c r="MRT7" s="47"/>
      <c r="MRU7" s="47"/>
      <c r="MRV7" s="47"/>
      <c r="MRW7" s="47"/>
      <c r="MRX7" s="47"/>
      <c r="MRY7" s="47"/>
      <c r="MRZ7" s="47"/>
      <c r="MSA7" s="47"/>
      <c r="MSB7" s="47"/>
      <c r="MSC7" s="47"/>
      <c r="MSD7" s="47"/>
      <c r="MSE7" s="47"/>
      <c r="MSF7" s="47"/>
      <c r="MSG7" s="47"/>
      <c r="MSH7" s="47"/>
      <c r="MSI7" s="47"/>
      <c r="MSJ7" s="47"/>
      <c r="MSK7" s="47"/>
      <c r="MSL7" s="47"/>
      <c r="MSM7" s="47"/>
      <c r="MSN7" s="47"/>
      <c r="MSO7" s="47"/>
      <c r="MSP7" s="47"/>
      <c r="MSQ7" s="47"/>
      <c r="MSR7" s="47"/>
      <c r="MSS7" s="47"/>
      <c r="MST7" s="47"/>
      <c r="MSU7" s="47"/>
      <c r="MSV7" s="47"/>
      <c r="MSW7" s="47"/>
      <c r="MSX7" s="47"/>
      <c r="MSY7" s="47"/>
      <c r="MSZ7" s="47"/>
      <c r="MTA7" s="47"/>
      <c r="MTB7" s="47"/>
      <c r="MTC7" s="47"/>
      <c r="MTD7" s="47"/>
      <c r="MTE7" s="47"/>
      <c r="MTF7" s="47"/>
      <c r="MTG7" s="47"/>
      <c r="MTH7" s="47"/>
      <c r="MTI7" s="47"/>
      <c r="MTJ7" s="47"/>
      <c r="MTK7" s="47"/>
      <c r="MTL7" s="47"/>
      <c r="MTM7" s="47"/>
      <c r="MTN7" s="47"/>
      <c r="MTO7" s="47"/>
      <c r="MTP7" s="47"/>
      <c r="MTQ7" s="47"/>
      <c r="MTR7" s="47"/>
      <c r="MTS7" s="47"/>
      <c r="MTT7" s="47"/>
      <c r="MTU7" s="47"/>
      <c r="MTV7" s="47"/>
      <c r="MTW7" s="47"/>
      <c r="MTX7" s="47"/>
      <c r="MTY7" s="47"/>
      <c r="MTZ7" s="47"/>
      <c r="MUA7" s="47"/>
      <c r="MUB7" s="47"/>
      <c r="MUC7" s="47"/>
      <c r="MUD7" s="47"/>
      <c r="MUE7" s="47"/>
      <c r="MUF7" s="47"/>
      <c r="MUG7" s="47"/>
      <c r="MUH7" s="47"/>
      <c r="MUI7" s="47"/>
      <c r="MUJ7" s="47"/>
      <c r="MUK7" s="47"/>
      <c r="MUL7" s="47"/>
      <c r="MUM7" s="47"/>
      <c r="MUN7" s="47"/>
      <c r="MUO7" s="47"/>
      <c r="MUP7" s="47"/>
      <c r="MUQ7" s="47"/>
      <c r="MUR7" s="47"/>
      <c r="MUS7" s="47"/>
      <c r="MUT7" s="47"/>
      <c r="MUU7" s="47"/>
      <c r="MUV7" s="47"/>
      <c r="MUW7" s="47"/>
      <c r="MUX7" s="47"/>
      <c r="MUY7" s="47"/>
      <c r="MUZ7" s="47"/>
      <c r="MVA7" s="47"/>
      <c r="MVB7" s="47"/>
      <c r="MVC7" s="47"/>
      <c r="MVD7" s="47"/>
      <c r="MVE7" s="47"/>
      <c r="MVF7" s="47"/>
      <c r="MVG7" s="47"/>
      <c r="MVH7" s="47"/>
      <c r="MVI7" s="47"/>
      <c r="MVJ7" s="47"/>
      <c r="MVK7" s="47"/>
      <c r="MVL7" s="47"/>
      <c r="MVM7" s="47"/>
      <c r="MVN7" s="47"/>
      <c r="MVO7" s="47"/>
      <c r="MVP7" s="47"/>
      <c r="MVQ7" s="47"/>
      <c r="MVR7" s="47"/>
      <c r="MVS7" s="47"/>
      <c r="MVT7" s="47"/>
      <c r="MVU7" s="47"/>
      <c r="MVV7" s="47"/>
      <c r="MVW7" s="47"/>
      <c r="MVX7" s="47"/>
      <c r="MVY7" s="47"/>
      <c r="MVZ7" s="47"/>
      <c r="MWA7" s="47"/>
      <c r="MWB7" s="47"/>
      <c r="MWC7" s="47"/>
      <c r="MWD7" s="47"/>
      <c r="MWE7" s="47"/>
      <c r="MWF7" s="47"/>
      <c r="MWG7" s="47"/>
      <c r="MWH7" s="47"/>
      <c r="MWI7" s="47"/>
      <c r="MWJ7" s="47"/>
      <c r="MWK7" s="47"/>
      <c r="MWL7" s="47"/>
      <c r="MWM7" s="47"/>
      <c r="MWN7" s="47"/>
      <c r="MWO7" s="47"/>
      <c r="MWP7" s="47"/>
      <c r="MWQ7" s="47"/>
      <c r="MWR7" s="47"/>
      <c r="MWS7" s="47"/>
      <c r="MWT7" s="47"/>
      <c r="MWU7" s="47"/>
      <c r="MWV7" s="47"/>
      <c r="MWW7" s="47"/>
      <c r="MWX7" s="47"/>
      <c r="MWY7" s="47"/>
      <c r="MWZ7" s="47"/>
      <c r="MXA7" s="47"/>
      <c r="MXB7" s="47"/>
      <c r="MXC7" s="47"/>
      <c r="MXD7" s="47"/>
      <c r="MXE7" s="47"/>
      <c r="MXF7" s="47"/>
      <c r="MXG7" s="47"/>
      <c r="MXH7" s="47"/>
      <c r="MXI7" s="47"/>
      <c r="MXJ7" s="47"/>
      <c r="MXK7" s="47"/>
      <c r="MXL7" s="47"/>
      <c r="MXM7" s="47"/>
      <c r="MXN7" s="47"/>
      <c r="MXO7" s="47"/>
      <c r="MXP7" s="47"/>
      <c r="MXQ7" s="47"/>
      <c r="MXR7" s="47"/>
      <c r="MXS7" s="47"/>
      <c r="MXT7" s="47"/>
      <c r="MXU7" s="47"/>
      <c r="MXV7" s="47"/>
      <c r="MXW7" s="47"/>
      <c r="MXX7" s="47"/>
      <c r="MXY7" s="47"/>
      <c r="MXZ7" s="47"/>
      <c r="MYA7" s="47"/>
      <c r="MYB7" s="47"/>
      <c r="MYC7" s="47"/>
      <c r="MYD7" s="47"/>
      <c r="MYE7" s="47"/>
      <c r="MYF7" s="47"/>
      <c r="MYG7" s="47"/>
      <c r="MYH7" s="47"/>
      <c r="MYI7" s="47"/>
      <c r="MYJ7" s="47"/>
      <c r="MYK7" s="47"/>
      <c r="MYL7" s="47"/>
      <c r="MYM7" s="47"/>
      <c r="MYN7" s="47"/>
      <c r="MYO7" s="47"/>
      <c r="MYP7" s="47"/>
      <c r="MYQ7" s="47"/>
      <c r="MYR7" s="47"/>
      <c r="MYS7" s="47"/>
      <c r="MYT7" s="47"/>
      <c r="MYU7" s="47"/>
      <c r="MYV7" s="47"/>
      <c r="MYW7" s="47"/>
      <c r="MYX7" s="47"/>
      <c r="MYY7" s="47"/>
      <c r="MYZ7" s="47"/>
      <c r="MZA7" s="47"/>
      <c r="MZB7" s="47"/>
      <c r="MZC7" s="47"/>
      <c r="MZD7" s="47"/>
      <c r="MZE7" s="47"/>
      <c r="MZF7" s="47"/>
      <c r="MZG7" s="47"/>
      <c r="MZH7" s="47"/>
      <c r="MZI7" s="47"/>
      <c r="MZJ7" s="47"/>
      <c r="MZK7" s="47"/>
      <c r="MZL7" s="47"/>
      <c r="MZM7" s="47"/>
      <c r="MZN7" s="47"/>
      <c r="MZO7" s="47"/>
      <c r="MZP7" s="47"/>
      <c r="MZQ7" s="47"/>
      <c r="MZR7" s="47"/>
      <c r="MZS7" s="47"/>
      <c r="MZT7" s="47"/>
      <c r="MZU7" s="47"/>
      <c r="MZV7" s="47"/>
      <c r="MZW7" s="47"/>
      <c r="MZX7" s="47"/>
      <c r="MZY7" s="47"/>
      <c r="MZZ7" s="47"/>
      <c r="NAA7" s="47"/>
      <c r="NAB7" s="47"/>
      <c r="NAC7" s="47"/>
      <c r="NAD7" s="47"/>
      <c r="NAE7" s="47"/>
      <c r="NAF7" s="47"/>
      <c r="NAG7" s="47"/>
      <c r="NAH7" s="47"/>
      <c r="NAI7" s="47"/>
      <c r="NAJ7" s="47"/>
      <c r="NAK7" s="47"/>
      <c r="NAL7" s="47"/>
      <c r="NAM7" s="47"/>
      <c r="NAN7" s="47"/>
      <c r="NAO7" s="47"/>
      <c r="NAP7" s="47"/>
      <c r="NAQ7" s="47"/>
      <c r="NAR7" s="47"/>
      <c r="NAS7" s="47"/>
      <c r="NAT7" s="47"/>
      <c r="NAU7" s="47"/>
      <c r="NAV7" s="47"/>
      <c r="NAW7" s="47"/>
      <c r="NAX7" s="47"/>
      <c r="NAY7" s="47"/>
      <c r="NAZ7" s="47"/>
      <c r="NBA7" s="47"/>
      <c r="NBB7" s="47"/>
      <c r="NBC7" s="47"/>
      <c r="NBD7" s="47"/>
      <c r="NBE7" s="47"/>
      <c r="NBF7" s="47"/>
      <c r="NBG7" s="47"/>
      <c r="NBH7" s="47"/>
      <c r="NBI7" s="47"/>
      <c r="NBJ7" s="47"/>
      <c r="NBK7" s="47"/>
      <c r="NBL7" s="47"/>
      <c r="NBM7" s="47"/>
      <c r="NBN7" s="47"/>
      <c r="NBO7" s="47"/>
      <c r="NBP7" s="47"/>
      <c r="NBQ7" s="47"/>
      <c r="NBR7" s="47"/>
      <c r="NBS7" s="47"/>
      <c r="NBT7" s="47"/>
      <c r="NBU7" s="47"/>
      <c r="NBV7" s="47"/>
      <c r="NBW7" s="47"/>
      <c r="NBX7" s="47"/>
      <c r="NBY7" s="47"/>
      <c r="NBZ7" s="47"/>
      <c r="NCA7" s="47"/>
      <c r="NCB7" s="47"/>
      <c r="NCC7" s="47"/>
      <c r="NCD7" s="47"/>
      <c r="NCE7" s="47"/>
      <c r="NCF7" s="47"/>
      <c r="NCG7" s="47"/>
      <c r="NCH7" s="47"/>
      <c r="NCI7" s="47"/>
      <c r="NCJ7" s="47"/>
      <c r="NCK7" s="47"/>
      <c r="NCL7" s="47"/>
      <c r="NCM7" s="47"/>
      <c r="NCN7" s="47"/>
      <c r="NCO7" s="47"/>
      <c r="NCP7" s="47"/>
      <c r="NCQ7" s="47"/>
      <c r="NCR7" s="47"/>
      <c r="NCS7" s="47"/>
      <c r="NCT7" s="47"/>
      <c r="NCU7" s="47"/>
      <c r="NCV7" s="47"/>
      <c r="NCW7" s="47"/>
      <c r="NCX7" s="47"/>
      <c r="NCY7" s="47"/>
      <c r="NCZ7" s="47"/>
      <c r="NDA7" s="47"/>
      <c r="NDB7" s="47"/>
      <c r="NDC7" s="47"/>
      <c r="NDD7" s="47"/>
      <c r="NDE7" s="47"/>
      <c r="NDF7" s="47"/>
      <c r="NDG7" s="47"/>
      <c r="NDH7" s="47"/>
      <c r="NDI7" s="47"/>
      <c r="NDJ7" s="47"/>
      <c r="NDK7" s="47"/>
      <c r="NDL7" s="47"/>
      <c r="NDM7" s="47"/>
      <c r="NDN7" s="47"/>
      <c r="NDO7" s="47"/>
      <c r="NDP7" s="47"/>
      <c r="NDQ7" s="47"/>
      <c r="NDR7" s="47"/>
      <c r="NDS7" s="47"/>
      <c r="NDT7" s="47"/>
      <c r="NDU7" s="47"/>
      <c r="NDV7" s="47"/>
      <c r="NDW7" s="47"/>
      <c r="NDX7" s="47"/>
      <c r="NDY7" s="47"/>
      <c r="NDZ7" s="47"/>
      <c r="NEA7" s="47"/>
      <c r="NEB7" s="47"/>
      <c r="NEC7" s="47"/>
      <c r="NED7" s="47"/>
      <c r="NEE7" s="47"/>
      <c r="NEF7" s="47"/>
      <c r="NEG7" s="47"/>
      <c r="NEH7" s="47"/>
      <c r="NEI7" s="47"/>
      <c r="NEJ7" s="47"/>
      <c r="NEK7" s="47"/>
      <c r="NEL7" s="47"/>
      <c r="NEM7" s="47"/>
      <c r="NEN7" s="47"/>
      <c r="NEO7" s="47"/>
      <c r="NEP7" s="47"/>
      <c r="NEQ7" s="47"/>
      <c r="NER7" s="47"/>
      <c r="NES7" s="47"/>
      <c r="NET7" s="47"/>
      <c r="NEU7" s="47"/>
      <c r="NEV7" s="47"/>
      <c r="NEW7" s="47"/>
      <c r="NEX7" s="47"/>
      <c r="NEY7" s="47"/>
      <c r="NEZ7" s="47"/>
      <c r="NFA7" s="47"/>
      <c r="NFB7" s="47"/>
      <c r="NFC7" s="47"/>
      <c r="NFD7" s="47"/>
      <c r="NFE7" s="47"/>
      <c r="NFF7" s="47"/>
      <c r="NFG7" s="47"/>
      <c r="NFH7" s="47"/>
      <c r="NFI7" s="47"/>
      <c r="NFJ7" s="47"/>
      <c r="NFK7" s="47"/>
      <c r="NFL7" s="47"/>
      <c r="NFM7" s="47"/>
      <c r="NFN7" s="47"/>
      <c r="NFO7" s="47"/>
      <c r="NFP7" s="47"/>
      <c r="NFQ7" s="47"/>
      <c r="NFR7" s="47"/>
      <c r="NFS7" s="47"/>
      <c r="NFT7" s="47"/>
      <c r="NFU7" s="47"/>
      <c r="NFV7" s="47"/>
      <c r="NFW7" s="47"/>
      <c r="NFX7" s="47"/>
      <c r="NFY7" s="47"/>
      <c r="NFZ7" s="47"/>
      <c r="NGA7" s="47"/>
      <c r="NGB7" s="47"/>
      <c r="NGC7" s="47"/>
      <c r="NGD7" s="47"/>
      <c r="NGE7" s="47"/>
      <c r="NGF7" s="47"/>
      <c r="NGG7" s="47"/>
      <c r="NGH7" s="47"/>
      <c r="NGI7" s="47"/>
      <c r="NGJ7" s="47"/>
      <c r="NGK7" s="47"/>
      <c r="NGL7" s="47"/>
      <c r="NGM7" s="47"/>
      <c r="NGN7" s="47"/>
      <c r="NGO7" s="47"/>
      <c r="NGP7" s="47"/>
      <c r="NGQ7" s="47"/>
      <c r="NGR7" s="47"/>
      <c r="NGS7" s="47"/>
      <c r="NGT7" s="47"/>
      <c r="NGU7" s="47"/>
      <c r="NGV7" s="47"/>
      <c r="NGW7" s="47"/>
      <c r="NGX7" s="47"/>
      <c r="NGY7" s="47"/>
      <c r="NGZ7" s="47"/>
      <c r="NHA7" s="47"/>
      <c r="NHB7" s="47"/>
      <c r="NHC7" s="47"/>
      <c r="NHD7" s="47"/>
      <c r="NHE7" s="47"/>
      <c r="NHF7" s="47"/>
      <c r="NHG7" s="47"/>
      <c r="NHH7" s="47"/>
      <c r="NHI7" s="47"/>
      <c r="NHJ7" s="47"/>
      <c r="NHK7" s="47"/>
      <c r="NHL7" s="47"/>
      <c r="NHM7" s="47"/>
      <c r="NHN7" s="47"/>
      <c r="NHO7" s="47"/>
      <c r="NHP7" s="47"/>
      <c r="NHQ7" s="47"/>
      <c r="NHR7" s="47"/>
      <c r="NHS7" s="47"/>
      <c r="NHT7" s="47"/>
      <c r="NHU7" s="47"/>
      <c r="NHV7" s="47"/>
      <c r="NHW7" s="47"/>
      <c r="NHX7" s="47"/>
      <c r="NHY7" s="47"/>
      <c r="NHZ7" s="47"/>
      <c r="NIA7" s="47"/>
      <c r="NIB7" s="47"/>
      <c r="NIC7" s="47"/>
      <c r="NID7" s="47"/>
      <c r="NIE7" s="47"/>
      <c r="NIF7" s="47"/>
      <c r="NIG7" s="47"/>
      <c r="NIH7" s="47"/>
      <c r="NII7" s="47"/>
      <c r="NIJ7" s="47"/>
      <c r="NIK7" s="47"/>
      <c r="NIL7" s="47"/>
      <c r="NIM7" s="47"/>
      <c r="NIN7" s="47"/>
      <c r="NIO7" s="47"/>
      <c r="NIP7" s="47"/>
      <c r="NIQ7" s="47"/>
      <c r="NIR7" s="47"/>
      <c r="NIS7" s="47"/>
      <c r="NIT7" s="47"/>
      <c r="NIU7" s="47"/>
      <c r="NIV7" s="47"/>
      <c r="NIW7" s="47"/>
      <c r="NIX7" s="47"/>
      <c r="NIY7" s="47"/>
      <c r="NIZ7" s="47"/>
      <c r="NJA7" s="47"/>
      <c r="NJB7" s="47"/>
      <c r="NJC7" s="47"/>
      <c r="NJD7" s="47"/>
      <c r="NJE7" s="47"/>
      <c r="NJF7" s="47"/>
      <c r="NJG7" s="47"/>
      <c r="NJH7" s="47"/>
      <c r="NJI7" s="47"/>
      <c r="NJJ7" s="47"/>
      <c r="NJK7" s="47"/>
      <c r="NJL7" s="47"/>
      <c r="NJM7" s="47"/>
      <c r="NJN7" s="47"/>
      <c r="NJO7" s="47"/>
      <c r="NJP7" s="47"/>
      <c r="NJQ7" s="47"/>
      <c r="NJR7" s="47"/>
      <c r="NJS7" s="47"/>
      <c r="NJT7" s="47"/>
      <c r="NJU7" s="47"/>
      <c r="NJV7" s="47"/>
      <c r="NJW7" s="47"/>
      <c r="NJX7" s="47"/>
      <c r="NJY7" s="47"/>
      <c r="NJZ7" s="47"/>
      <c r="NKA7" s="47"/>
      <c r="NKB7" s="47"/>
      <c r="NKC7" s="47"/>
      <c r="NKD7" s="47"/>
      <c r="NKE7" s="47"/>
      <c r="NKF7" s="47"/>
      <c r="NKG7" s="47"/>
      <c r="NKH7" s="47"/>
      <c r="NKI7" s="47"/>
      <c r="NKJ7" s="47"/>
      <c r="NKK7" s="47"/>
      <c r="NKL7" s="47"/>
      <c r="NKM7" s="47"/>
      <c r="NKN7" s="47"/>
      <c r="NKO7" s="47"/>
      <c r="NKP7" s="47"/>
      <c r="NKQ7" s="47"/>
      <c r="NKR7" s="47"/>
      <c r="NKS7" s="47"/>
      <c r="NKT7" s="47"/>
      <c r="NKU7" s="47"/>
      <c r="NKV7" s="47"/>
      <c r="NKW7" s="47"/>
      <c r="NKX7" s="47"/>
      <c r="NKY7" s="47"/>
      <c r="NKZ7" s="47"/>
      <c r="NLA7" s="47"/>
      <c r="NLB7" s="47"/>
      <c r="NLC7" s="47"/>
      <c r="NLD7" s="47"/>
      <c r="NLE7" s="47"/>
      <c r="NLF7" s="47"/>
      <c r="NLG7" s="47"/>
      <c r="NLH7" s="47"/>
      <c r="NLI7" s="47"/>
      <c r="NLJ7" s="47"/>
      <c r="NLK7" s="47"/>
      <c r="NLL7" s="47"/>
      <c r="NLM7" s="47"/>
      <c r="NLN7" s="47"/>
      <c r="NLO7" s="47"/>
      <c r="NLP7" s="47"/>
      <c r="NLQ7" s="47"/>
      <c r="NLR7" s="47"/>
      <c r="NLS7" s="47"/>
      <c r="NLT7" s="47"/>
      <c r="NLU7" s="47"/>
      <c r="NLV7" s="47"/>
      <c r="NLW7" s="47"/>
      <c r="NLX7" s="47"/>
      <c r="NLY7" s="47"/>
      <c r="NLZ7" s="47"/>
      <c r="NMA7" s="47"/>
      <c r="NMB7" s="47"/>
      <c r="NMC7" s="47"/>
      <c r="NMD7" s="47"/>
      <c r="NME7" s="47"/>
      <c r="NMF7" s="47"/>
      <c r="NMG7" s="47"/>
      <c r="NMH7" s="47"/>
      <c r="NMI7" s="47"/>
      <c r="NMJ7" s="47"/>
      <c r="NMK7" s="47"/>
      <c r="NML7" s="47"/>
      <c r="NMM7" s="47"/>
      <c r="NMN7" s="47"/>
      <c r="NMO7" s="47"/>
      <c r="NMP7" s="47"/>
      <c r="NMQ7" s="47"/>
      <c r="NMR7" s="47"/>
      <c r="NMS7" s="47"/>
      <c r="NMT7" s="47"/>
      <c r="NMU7" s="47"/>
      <c r="NMV7" s="47"/>
      <c r="NMW7" s="47"/>
      <c r="NMX7" s="47"/>
      <c r="NMY7" s="47"/>
      <c r="NMZ7" s="47"/>
      <c r="NNA7" s="47"/>
      <c r="NNB7" s="47"/>
      <c r="NNC7" s="47"/>
      <c r="NND7" s="47"/>
      <c r="NNE7" s="47"/>
      <c r="NNF7" s="47"/>
      <c r="NNG7" s="47"/>
      <c r="NNH7" s="47"/>
      <c r="NNI7" s="47"/>
      <c r="NNJ7" s="47"/>
      <c r="NNK7" s="47"/>
      <c r="NNL7" s="47"/>
      <c r="NNM7" s="47"/>
      <c r="NNN7" s="47"/>
      <c r="NNO7" s="47"/>
      <c r="NNP7" s="47"/>
      <c r="NNQ7" s="47"/>
      <c r="NNR7" s="47"/>
      <c r="NNS7" s="47"/>
      <c r="NNT7" s="47"/>
      <c r="NNU7" s="47"/>
      <c r="NNV7" s="47"/>
      <c r="NNW7" s="47"/>
      <c r="NNX7" s="47"/>
      <c r="NNY7" s="47"/>
      <c r="NNZ7" s="47"/>
      <c r="NOA7" s="47"/>
      <c r="NOB7" s="47"/>
      <c r="NOC7" s="47"/>
      <c r="NOD7" s="47"/>
      <c r="NOE7" s="47"/>
      <c r="NOF7" s="47"/>
      <c r="NOG7" s="47"/>
      <c r="NOH7" s="47"/>
      <c r="NOI7" s="47"/>
      <c r="NOJ7" s="47"/>
      <c r="NOK7" s="47"/>
      <c r="NOL7" s="47"/>
      <c r="NOM7" s="47"/>
      <c r="NON7" s="47"/>
      <c r="NOO7" s="47"/>
      <c r="NOP7" s="47"/>
      <c r="NOQ7" s="47"/>
      <c r="NOR7" s="47"/>
      <c r="NOS7" s="47"/>
      <c r="NOT7" s="47"/>
      <c r="NOU7" s="47"/>
      <c r="NOV7" s="47"/>
      <c r="NOW7" s="47"/>
      <c r="NOX7" s="47"/>
      <c r="NOY7" s="47"/>
      <c r="NOZ7" s="47"/>
      <c r="NPA7" s="47"/>
      <c r="NPB7" s="47"/>
      <c r="NPC7" s="47"/>
      <c r="NPD7" s="47"/>
      <c r="NPE7" s="47"/>
      <c r="NPF7" s="47"/>
      <c r="NPG7" s="47"/>
      <c r="NPH7" s="47"/>
      <c r="NPI7" s="47"/>
      <c r="NPJ7" s="47"/>
      <c r="NPK7" s="47"/>
      <c r="NPL7" s="47"/>
      <c r="NPM7" s="47"/>
      <c r="NPN7" s="47"/>
      <c r="NPO7" s="47"/>
      <c r="NPP7" s="47"/>
      <c r="NPQ7" s="47"/>
      <c r="NPR7" s="47"/>
      <c r="NPS7" s="47"/>
      <c r="NPT7" s="47"/>
      <c r="NPU7" s="47"/>
      <c r="NPV7" s="47"/>
      <c r="NPW7" s="47"/>
      <c r="NPX7" s="47"/>
      <c r="NPY7" s="47"/>
      <c r="NPZ7" s="47"/>
      <c r="NQA7" s="47"/>
      <c r="NQB7" s="47"/>
      <c r="NQC7" s="47"/>
      <c r="NQD7" s="47"/>
      <c r="NQE7" s="47"/>
      <c r="NQF7" s="47"/>
      <c r="NQG7" s="47"/>
      <c r="NQH7" s="47"/>
      <c r="NQI7" s="47"/>
      <c r="NQJ7" s="47"/>
      <c r="NQK7" s="47"/>
      <c r="NQL7" s="47"/>
      <c r="NQM7" s="47"/>
      <c r="NQN7" s="47"/>
      <c r="NQO7" s="47"/>
      <c r="NQP7" s="47"/>
      <c r="NQQ7" s="47"/>
      <c r="NQR7" s="47"/>
      <c r="NQS7" s="47"/>
      <c r="NQT7" s="47"/>
      <c r="NQU7" s="47"/>
      <c r="NQV7" s="47"/>
      <c r="NQW7" s="47"/>
      <c r="NQX7" s="47"/>
      <c r="NQY7" s="47"/>
      <c r="NQZ7" s="47"/>
      <c r="NRA7" s="47"/>
      <c r="NRB7" s="47"/>
      <c r="NRC7" s="47"/>
      <c r="NRD7" s="47"/>
      <c r="NRE7" s="47"/>
      <c r="NRF7" s="47"/>
      <c r="NRG7" s="47"/>
      <c r="NRH7" s="47"/>
      <c r="NRI7" s="47"/>
      <c r="NRJ7" s="47"/>
      <c r="NRK7" s="47"/>
      <c r="NRL7" s="47"/>
      <c r="NRM7" s="47"/>
      <c r="NRN7" s="47"/>
      <c r="NRO7" s="47"/>
      <c r="NRP7" s="47"/>
      <c r="NRQ7" s="47"/>
      <c r="NRR7" s="47"/>
      <c r="NRS7" s="47"/>
      <c r="NRT7" s="47"/>
      <c r="NRU7" s="47"/>
      <c r="NRV7" s="47"/>
      <c r="NRW7" s="47"/>
      <c r="NRX7" s="47"/>
      <c r="NRY7" s="47"/>
      <c r="NRZ7" s="47"/>
      <c r="NSA7" s="47"/>
      <c r="NSB7" s="47"/>
      <c r="NSC7" s="47"/>
      <c r="NSD7" s="47"/>
      <c r="NSE7" s="47"/>
      <c r="NSF7" s="47"/>
      <c r="NSG7" s="47"/>
      <c r="NSH7" s="47"/>
      <c r="NSI7" s="47"/>
      <c r="NSJ7" s="47"/>
      <c r="NSK7" s="47"/>
      <c r="NSL7" s="47"/>
      <c r="NSM7" s="47"/>
      <c r="NSN7" s="47"/>
      <c r="NSO7" s="47"/>
      <c r="NSP7" s="47"/>
      <c r="NSQ7" s="47"/>
      <c r="NSR7" s="47"/>
      <c r="NSS7" s="47"/>
      <c r="NST7" s="47"/>
      <c r="NSU7" s="47"/>
      <c r="NSV7" s="47"/>
      <c r="NSW7" s="47"/>
      <c r="NSX7" s="47"/>
      <c r="NSY7" s="47"/>
      <c r="NSZ7" s="47"/>
      <c r="NTA7" s="47"/>
      <c r="NTB7" s="47"/>
      <c r="NTC7" s="47"/>
      <c r="NTD7" s="47"/>
      <c r="NTE7" s="47"/>
      <c r="NTF7" s="47"/>
      <c r="NTG7" s="47"/>
      <c r="NTH7" s="47"/>
      <c r="NTI7" s="47"/>
      <c r="NTJ7" s="47"/>
      <c r="NTK7" s="47"/>
      <c r="NTL7" s="47"/>
      <c r="NTM7" s="47"/>
      <c r="NTN7" s="47"/>
      <c r="NTO7" s="47"/>
      <c r="NTP7" s="47"/>
      <c r="NTQ7" s="47"/>
      <c r="NTR7" s="47"/>
      <c r="NTS7" s="47"/>
      <c r="NTT7" s="47"/>
      <c r="NTU7" s="47"/>
      <c r="NTV7" s="47"/>
      <c r="NTW7" s="47"/>
      <c r="NTX7" s="47"/>
      <c r="NTY7" s="47"/>
      <c r="NTZ7" s="47"/>
      <c r="NUA7" s="47"/>
      <c r="NUB7" s="47"/>
      <c r="NUC7" s="47"/>
      <c r="NUD7" s="47"/>
      <c r="NUE7" s="47"/>
      <c r="NUF7" s="47"/>
      <c r="NUG7" s="47"/>
      <c r="NUH7" s="47"/>
      <c r="NUI7" s="47"/>
      <c r="NUJ7" s="47"/>
      <c r="NUK7" s="47"/>
      <c r="NUL7" s="47"/>
      <c r="NUM7" s="47"/>
      <c r="NUN7" s="47"/>
      <c r="NUO7" s="47"/>
      <c r="NUP7" s="47"/>
      <c r="NUQ7" s="47"/>
      <c r="NUR7" s="47"/>
      <c r="NUS7" s="47"/>
      <c r="NUT7" s="47"/>
      <c r="NUU7" s="47"/>
      <c r="NUV7" s="47"/>
      <c r="NUW7" s="47"/>
      <c r="NUX7" s="47"/>
      <c r="NUY7" s="47"/>
      <c r="NUZ7" s="47"/>
      <c r="NVA7" s="47"/>
      <c r="NVB7" s="47"/>
      <c r="NVC7" s="47"/>
      <c r="NVD7" s="47"/>
      <c r="NVE7" s="47"/>
      <c r="NVF7" s="47"/>
      <c r="NVG7" s="47"/>
      <c r="NVH7" s="47"/>
      <c r="NVI7" s="47"/>
      <c r="NVJ7" s="47"/>
      <c r="NVK7" s="47"/>
      <c r="NVL7" s="47"/>
      <c r="NVM7" s="47"/>
      <c r="NVN7" s="47"/>
      <c r="NVO7" s="47"/>
      <c r="NVP7" s="47"/>
      <c r="NVQ7" s="47"/>
      <c r="NVR7" s="47"/>
      <c r="NVS7" s="47"/>
      <c r="NVT7" s="47"/>
      <c r="NVU7" s="47"/>
      <c r="NVV7" s="47"/>
      <c r="NVW7" s="47"/>
      <c r="NVX7" s="47"/>
      <c r="NVY7" s="47"/>
      <c r="NVZ7" s="47"/>
      <c r="NWA7" s="47"/>
      <c r="NWB7" s="47"/>
      <c r="NWC7" s="47"/>
      <c r="NWD7" s="47"/>
      <c r="NWE7" s="47"/>
      <c r="NWF7" s="47"/>
      <c r="NWG7" s="47"/>
      <c r="NWH7" s="47"/>
      <c r="NWI7" s="47"/>
      <c r="NWJ7" s="47"/>
      <c r="NWK7" s="47"/>
      <c r="NWL7" s="47"/>
      <c r="NWM7" s="47"/>
      <c r="NWN7" s="47"/>
      <c r="NWO7" s="47"/>
      <c r="NWP7" s="47"/>
      <c r="NWQ7" s="47"/>
      <c r="NWR7" s="47"/>
      <c r="NWS7" s="47"/>
      <c r="NWT7" s="47"/>
      <c r="NWU7" s="47"/>
      <c r="NWV7" s="47"/>
      <c r="NWW7" s="47"/>
      <c r="NWX7" s="47"/>
      <c r="NWY7" s="47"/>
      <c r="NWZ7" s="47"/>
      <c r="NXA7" s="47"/>
      <c r="NXB7" s="47"/>
      <c r="NXC7" s="47"/>
      <c r="NXD7" s="47"/>
      <c r="NXE7" s="47"/>
      <c r="NXF7" s="47"/>
      <c r="NXG7" s="47"/>
      <c r="NXH7" s="47"/>
      <c r="NXI7" s="47"/>
      <c r="NXJ7" s="47"/>
      <c r="NXK7" s="47"/>
      <c r="NXL7" s="47"/>
      <c r="NXM7" s="47"/>
      <c r="NXN7" s="47"/>
      <c r="NXO7" s="47"/>
      <c r="NXP7" s="47"/>
      <c r="NXQ7" s="47"/>
      <c r="NXR7" s="47"/>
      <c r="NXS7" s="47"/>
      <c r="NXT7" s="47"/>
      <c r="NXU7" s="47"/>
      <c r="NXV7" s="47"/>
      <c r="NXW7" s="47"/>
      <c r="NXX7" s="47"/>
      <c r="NXY7" s="47"/>
      <c r="NXZ7" s="47"/>
      <c r="NYA7" s="47"/>
      <c r="NYB7" s="47"/>
      <c r="NYC7" s="47"/>
      <c r="NYD7" s="47"/>
      <c r="NYE7" s="47"/>
      <c r="NYF7" s="47"/>
      <c r="NYG7" s="47"/>
      <c r="NYH7" s="47"/>
      <c r="NYI7" s="47"/>
      <c r="NYJ7" s="47"/>
      <c r="NYK7" s="47"/>
      <c r="NYL7" s="47"/>
      <c r="NYM7" s="47"/>
      <c r="NYN7" s="47"/>
      <c r="NYO7" s="47"/>
      <c r="NYP7" s="47"/>
      <c r="NYQ7" s="47"/>
      <c r="NYR7" s="47"/>
      <c r="NYS7" s="47"/>
      <c r="NYT7" s="47"/>
      <c r="NYU7" s="47"/>
      <c r="NYV7" s="47"/>
      <c r="NYW7" s="47"/>
      <c r="NYX7" s="47"/>
      <c r="NYY7" s="47"/>
      <c r="NYZ7" s="47"/>
      <c r="NZA7" s="47"/>
      <c r="NZB7" s="47"/>
      <c r="NZC7" s="47"/>
      <c r="NZD7" s="47"/>
      <c r="NZE7" s="47"/>
      <c r="NZF7" s="47"/>
      <c r="NZG7" s="47"/>
      <c r="NZH7" s="47"/>
      <c r="NZI7" s="47"/>
      <c r="NZJ7" s="47"/>
      <c r="NZK7" s="47"/>
      <c r="NZL7" s="47"/>
      <c r="NZM7" s="47"/>
      <c r="NZN7" s="47"/>
      <c r="NZO7" s="47"/>
      <c r="NZP7" s="47"/>
      <c r="NZQ7" s="47"/>
      <c r="NZR7" s="47"/>
      <c r="NZS7" s="47"/>
      <c r="NZT7" s="47"/>
      <c r="NZU7" s="47"/>
      <c r="NZV7" s="47"/>
      <c r="NZW7" s="47"/>
      <c r="NZX7" s="47"/>
      <c r="NZY7" s="47"/>
      <c r="NZZ7" s="47"/>
      <c r="OAA7" s="47"/>
      <c r="OAB7" s="47"/>
      <c r="OAC7" s="47"/>
      <c r="OAD7" s="47"/>
      <c r="OAE7" s="47"/>
      <c r="OAF7" s="47"/>
      <c r="OAG7" s="47"/>
      <c r="OAH7" s="47"/>
      <c r="OAI7" s="47"/>
      <c r="OAJ7" s="47"/>
      <c r="OAK7" s="47"/>
      <c r="OAL7" s="47"/>
      <c r="OAM7" s="47"/>
      <c r="OAN7" s="47"/>
      <c r="OAO7" s="47"/>
      <c r="OAP7" s="47"/>
      <c r="OAQ7" s="47"/>
      <c r="OAR7" s="47"/>
      <c r="OAS7" s="47"/>
      <c r="OAT7" s="47"/>
      <c r="OAU7" s="47"/>
      <c r="OAV7" s="47"/>
      <c r="OAW7" s="47"/>
      <c r="OAX7" s="47"/>
      <c r="OAY7" s="47"/>
      <c r="OAZ7" s="47"/>
      <c r="OBA7" s="47"/>
      <c r="OBB7" s="47"/>
      <c r="OBC7" s="47"/>
      <c r="OBD7" s="47"/>
      <c r="OBE7" s="47"/>
      <c r="OBF7" s="47"/>
      <c r="OBG7" s="47"/>
      <c r="OBH7" s="47"/>
      <c r="OBI7" s="47"/>
      <c r="OBJ7" s="47"/>
      <c r="OBK7" s="47"/>
      <c r="OBL7" s="47"/>
      <c r="OBM7" s="47"/>
      <c r="OBN7" s="47"/>
      <c r="OBO7" s="47"/>
      <c r="OBP7" s="47"/>
      <c r="OBQ7" s="47"/>
      <c r="OBR7" s="47"/>
      <c r="OBS7" s="47"/>
      <c r="OBT7" s="47"/>
      <c r="OBU7" s="47"/>
      <c r="OBV7" s="47"/>
      <c r="OBW7" s="47"/>
      <c r="OBX7" s="47"/>
      <c r="OBY7" s="47"/>
      <c r="OBZ7" s="47"/>
      <c r="OCA7" s="47"/>
      <c r="OCB7" s="47"/>
      <c r="OCC7" s="47"/>
      <c r="OCD7" s="47"/>
      <c r="OCE7" s="47"/>
      <c r="OCF7" s="47"/>
      <c r="OCG7" s="47"/>
      <c r="OCH7" s="47"/>
      <c r="OCI7" s="47"/>
      <c r="OCJ7" s="47"/>
      <c r="OCK7" s="47"/>
      <c r="OCL7" s="47"/>
      <c r="OCM7" s="47"/>
      <c r="OCN7" s="47"/>
      <c r="OCO7" s="47"/>
      <c r="OCP7" s="47"/>
      <c r="OCQ7" s="47"/>
      <c r="OCR7" s="47"/>
      <c r="OCS7" s="47"/>
      <c r="OCT7" s="47"/>
      <c r="OCU7" s="47"/>
      <c r="OCV7" s="47"/>
      <c r="OCW7" s="47"/>
      <c r="OCX7" s="47"/>
      <c r="OCY7" s="47"/>
      <c r="OCZ7" s="47"/>
      <c r="ODA7" s="47"/>
      <c r="ODB7" s="47"/>
      <c r="ODC7" s="47"/>
      <c r="ODD7" s="47"/>
      <c r="ODE7" s="47"/>
      <c r="ODF7" s="47"/>
      <c r="ODG7" s="47"/>
      <c r="ODH7" s="47"/>
      <c r="ODI7" s="47"/>
      <c r="ODJ7" s="47"/>
      <c r="ODK7" s="47"/>
      <c r="ODL7" s="47"/>
      <c r="ODM7" s="47"/>
      <c r="ODN7" s="47"/>
      <c r="ODO7" s="47"/>
      <c r="ODP7" s="47"/>
      <c r="ODQ7" s="47"/>
      <c r="ODR7" s="47"/>
      <c r="ODS7" s="47"/>
      <c r="ODT7" s="47"/>
      <c r="ODU7" s="47"/>
      <c r="ODV7" s="47"/>
      <c r="ODW7" s="47"/>
      <c r="ODX7" s="47"/>
      <c r="ODY7" s="47"/>
      <c r="ODZ7" s="47"/>
      <c r="OEA7" s="47"/>
      <c r="OEB7" s="47"/>
      <c r="OEC7" s="47"/>
      <c r="OED7" s="47"/>
      <c r="OEE7" s="47"/>
      <c r="OEF7" s="47"/>
      <c r="OEG7" s="47"/>
      <c r="OEH7" s="47"/>
      <c r="OEI7" s="47"/>
      <c r="OEJ7" s="47"/>
      <c r="OEK7" s="47"/>
      <c r="OEL7" s="47"/>
      <c r="OEM7" s="47"/>
      <c r="OEN7" s="47"/>
      <c r="OEO7" s="47"/>
      <c r="OEP7" s="47"/>
      <c r="OEQ7" s="47"/>
      <c r="OER7" s="47"/>
      <c r="OES7" s="47"/>
      <c r="OET7" s="47"/>
      <c r="OEU7" s="47"/>
      <c r="OEV7" s="47"/>
      <c r="OEW7" s="47"/>
      <c r="OEX7" s="47"/>
      <c r="OEY7" s="47"/>
      <c r="OEZ7" s="47"/>
      <c r="OFA7" s="47"/>
      <c r="OFB7" s="47"/>
      <c r="OFC7" s="47"/>
      <c r="OFD7" s="47"/>
      <c r="OFE7" s="47"/>
      <c r="OFF7" s="47"/>
      <c r="OFG7" s="47"/>
      <c r="OFH7" s="47"/>
      <c r="OFI7" s="47"/>
      <c r="OFJ7" s="47"/>
      <c r="OFK7" s="47"/>
      <c r="OFL7" s="47"/>
      <c r="OFM7" s="47"/>
      <c r="OFN7" s="47"/>
      <c r="OFO7" s="47"/>
      <c r="OFP7" s="47"/>
      <c r="OFQ7" s="47"/>
      <c r="OFR7" s="47"/>
      <c r="OFS7" s="47"/>
      <c r="OFT7" s="47"/>
      <c r="OFU7" s="47"/>
      <c r="OFV7" s="47"/>
      <c r="OFW7" s="47"/>
      <c r="OFX7" s="47"/>
      <c r="OFY7" s="47"/>
      <c r="OFZ7" s="47"/>
      <c r="OGA7" s="47"/>
      <c r="OGB7" s="47"/>
      <c r="OGC7" s="47"/>
      <c r="OGD7" s="47"/>
      <c r="OGE7" s="47"/>
      <c r="OGF7" s="47"/>
      <c r="OGG7" s="47"/>
      <c r="OGH7" s="47"/>
      <c r="OGI7" s="47"/>
      <c r="OGJ7" s="47"/>
      <c r="OGK7" s="47"/>
      <c r="OGL7" s="47"/>
      <c r="OGM7" s="47"/>
      <c r="OGN7" s="47"/>
      <c r="OGO7" s="47"/>
      <c r="OGP7" s="47"/>
      <c r="OGQ7" s="47"/>
      <c r="OGR7" s="47"/>
      <c r="OGS7" s="47"/>
      <c r="OGT7" s="47"/>
      <c r="OGU7" s="47"/>
      <c r="OGV7" s="47"/>
      <c r="OGW7" s="47"/>
      <c r="OGX7" s="47"/>
      <c r="OGY7" s="47"/>
      <c r="OGZ7" s="47"/>
      <c r="OHA7" s="47"/>
      <c r="OHB7" s="47"/>
      <c r="OHC7" s="47"/>
      <c r="OHD7" s="47"/>
      <c r="OHE7" s="47"/>
      <c r="OHF7" s="47"/>
      <c r="OHG7" s="47"/>
      <c r="OHH7" s="47"/>
      <c r="OHI7" s="47"/>
      <c r="OHJ7" s="47"/>
      <c r="OHK7" s="47"/>
      <c r="OHL7" s="47"/>
      <c r="OHM7" s="47"/>
      <c r="OHN7" s="47"/>
      <c r="OHO7" s="47"/>
      <c r="OHP7" s="47"/>
      <c r="OHQ7" s="47"/>
      <c r="OHR7" s="47"/>
      <c r="OHS7" s="47"/>
      <c r="OHT7" s="47"/>
      <c r="OHU7" s="47"/>
      <c r="OHV7" s="47"/>
      <c r="OHW7" s="47"/>
      <c r="OHX7" s="47"/>
      <c r="OHY7" s="47"/>
      <c r="OHZ7" s="47"/>
      <c r="OIA7" s="47"/>
      <c r="OIB7" s="47"/>
      <c r="OIC7" s="47"/>
      <c r="OID7" s="47"/>
      <c r="OIE7" s="47"/>
      <c r="OIF7" s="47"/>
      <c r="OIG7" s="47"/>
      <c r="OIH7" s="47"/>
      <c r="OII7" s="47"/>
      <c r="OIJ7" s="47"/>
      <c r="OIK7" s="47"/>
      <c r="OIL7" s="47"/>
      <c r="OIM7" s="47"/>
      <c r="OIN7" s="47"/>
      <c r="OIO7" s="47"/>
      <c r="OIP7" s="47"/>
      <c r="OIQ7" s="47"/>
      <c r="OIR7" s="47"/>
      <c r="OIS7" s="47"/>
      <c r="OIT7" s="47"/>
      <c r="OIU7" s="47"/>
      <c r="OIV7" s="47"/>
      <c r="OIW7" s="47"/>
      <c r="OIX7" s="47"/>
      <c r="OIY7" s="47"/>
      <c r="OIZ7" s="47"/>
      <c r="OJA7" s="47"/>
      <c r="OJB7" s="47"/>
      <c r="OJC7" s="47"/>
      <c r="OJD7" s="47"/>
      <c r="OJE7" s="47"/>
      <c r="OJF7" s="47"/>
      <c r="OJG7" s="47"/>
      <c r="OJH7" s="47"/>
      <c r="OJI7" s="47"/>
      <c r="OJJ7" s="47"/>
      <c r="OJK7" s="47"/>
      <c r="OJL7" s="47"/>
      <c r="OJM7" s="47"/>
      <c r="OJN7" s="47"/>
      <c r="OJO7" s="47"/>
      <c r="OJP7" s="47"/>
      <c r="OJQ7" s="47"/>
      <c r="OJR7" s="47"/>
      <c r="OJS7" s="47"/>
      <c r="OJT7" s="47"/>
      <c r="OJU7" s="47"/>
      <c r="OJV7" s="47"/>
      <c r="OJW7" s="47"/>
      <c r="OJX7" s="47"/>
      <c r="OJY7" s="47"/>
      <c r="OJZ7" s="47"/>
      <c r="OKA7" s="47"/>
      <c r="OKB7" s="47"/>
      <c r="OKC7" s="47"/>
      <c r="OKD7" s="47"/>
      <c r="OKE7" s="47"/>
      <c r="OKF7" s="47"/>
      <c r="OKG7" s="47"/>
      <c r="OKH7" s="47"/>
      <c r="OKI7" s="47"/>
      <c r="OKJ7" s="47"/>
      <c r="OKK7" s="47"/>
      <c r="OKL7" s="47"/>
      <c r="OKM7" s="47"/>
      <c r="OKN7" s="47"/>
      <c r="OKO7" s="47"/>
      <c r="OKP7" s="47"/>
      <c r="OKQ7" s="47"/>
      <c r="OKR7" s="47"/>
      <c r="OKS7" s="47"/>
      <c r="OKT7" s="47"/>
      <c r="OKU7" s="47"/>
      <c r="OKV7" s="47"/>
      <c r="OKW7" s="47"/>
      <c r="OKX7" s="47"/>
      <c r="OKY7" s="47"/>
      <c r="OKZ7" s="47"/>
      <c r="OLA7" s="47"/>
      <c r="OLB7" s="47"/>
      <c r="OLC7" s="47"/>
      <c r="OLD7" s="47"/>
      <c r="OLE7" s="47"/>
      <c r="OLF7" s="47"/>
      <c r="OLG7" s="47"/>
      <c r="OLH7" s="47"/>
      <c r="OLI7" s="47"/>
      <c r="OLJ7" s="47"/>
      <c r="OLK7" s="47"/>
      <c r="OLL7" s="47"/>
      <c r="OLM7" s="47"/>
      <c r="OLN7" s="47"/>
      <c r="OLO7" s="47"/>
      <c r="OLP7" s="47"/>
      <c r="OLQ7" s="47"/>
      <c r="OLR7" s="47"/>
      <c r="OLS7" s="47"/>
      <c r="OLT7" s="47"/>
      <c r="OLU7" s="47"/>
      <c r="OLV7" s="47"/>
      <c r="OLW7" s="47"/>
      <c r="OLX7" s="47"/>
      <c r="OLY7" s="47"/>
      <c r="OLZ7" s="47"/>
      <c r="OMA7" s="47"/>
      <c r="OMB7" s="47"/>
      <c r="OMC7" s="47"/>
      <c r="OMD7" s="47"/>
      <c r="OME7" s="47"/>
      <c r="OMF7" s="47"/>
      <c r="OMG7" s="47"/>
      <c r="OMH7" s="47"/>
      <c r="OMI7" s="47"/>
      <c r="OMJ7" s="47"/>
      <c r="OMK7" s="47"/>
      <c r="OML7" s="47"/>
      <c r="OMM7" s="47"/>
      <c r="OMN7" s="47"/>
      <c r="OMO7" s="47"/>
      <c r="OMP7" s="47"/>
      <c r="OMQ7" s="47"/>
      <c r="OMR7" s="47"/>
      <c r="OMS7" s="47"/>
      <c r="OMT7" s="47"/>
      <c r="OMU7" s="47"/>
      <c r="OMV7" s="47"/>
      <c r="OMW7" s="47"/>
      <c r="OMX7" s="47"/>
      <c r="OMY7" s="47"/>
      <c r="OMZ7" s="47"/>
      <c r="ONA7" s="47"/>
      <c r="ONB7" s="47"/>
      <c r="ONC7" s="47"/>
      <c r="OND7" s="47"/>
      <c r="ONE7" s="47"/>
      <c r="ONF7" s="47"/>
      <c r="ONG7" s="47"/>
      <c r="ONH7" s="47"/>
      <c r="ONI7" s="47"/>
      <c r="ONJ7" s="47"/>
      <c r="ONK7" s="47"/>
      <c r="ONL7" s="47"/>
      <c r="ONM7" s="47"/>
      <c r="ONN7" s="47"/>
      <c r="ONO7" s="47"/>
      <c r="ONP7" s="47"/>
      <c r="ONQ7" s="47"/>
      <c r="ONR7" s="47"/>
      <c r="ONS7" s="47"/>
      <c r="ONT7" s="47"/>
      <c r="ONU7" s="47"/>
      <c r="ONV7" s="47"/>
      <c r="ONW7" s="47"/>
      <c r="ONX7" s="47"/>
      <c r="ONY7" s="47"/>
      <c r="ONZ7" s="47"/>
      <c r="OOA7" s="47"/>
      <c r="OOB7" s="47"/>
      <c r="OOC7" s="47"/>
      <c r="OOD7" s="47"/>
      <c r="OOE7" s="47"/>
      <c r="OOF7" s="47"/>
      <c r="OOG7" s="47"/>
      <c r="OOH7" s="47"/>
      <c r="OOI7" s="47"/>
      <c r="OOJ7" s="47"/>
      <c r="OOK7" s="47"/>
      <c r="OOL7" s="47"/>
      <c r="OOM7" s="47"/>
      <c r="OON7" s="47"/>
      <c r="OOO7" s="47"/>
      <c r="OOP7" s="47"/>
      <c r="OOQ7" s="47"/>
      <c r="OOR7" s="47"/>
      <c r="OOS7" s="47"/>
      <c r="OOT7" s="47"/>
      <c r="OOU7" s="47"/>
      <c r="OOV7" s="47"/>
      <c r="OOW7" s="47"/>
      <c r="OOX7" s="47"/>
      <c r="OOY7" s="47"/>
      <c r="OOZ7" s="47"/>
      <c r="OPA7" s="47"/>
      <c r="OPB7" s="47"/>
      <c r="OPC7" s="47"/>
      <c r="OPD7" s="47"/>
      <c r="OPE7" s="47"/>
      <c r="OPF7" s="47"/>
      <c r="OPG7" s="47"/>
      <c r="OPH7" s="47"/>
      <c r="OPI7" s="47"/>
      <c r="OPJ7" s="47"/>
      <c r="OPK7" s="47"/>
      <c r="OPL7" s="47"/>
      <c r="OPM7" s="47"/>
      <c r="OPN7" s="47"/>
      <c r="OPO7" s="47"/>
      <c r="OPP7" s="47"/>
      <c r="OPQ7" s="47"/>
      <c r="OPR7" s="47"/>
      <c r="OPS7" s="47"/>
      <c r="OPT7" s="47"/>
      <c r="OPU7" s="47"/>
      <c r="OPV7" s="47"/>
      <c r="OPW7" s="47"/>
      <c r="OPX7" s="47"/>
      <c r="OPY7" s="47"/>
      <c r="OPZ7" s="47"/>
      <c r="OQA7" s="47"/>
      <c r="OQB7" s="47"/>
      <c r="OQC7" s="47"/>
      <c r="OQD7" s="47"/>
      <c r="OQE7" s="47"/>
      <c r="OQF7" s="47"/>
      <c r="OQG7" s="47"/>
      <c r="OQH7" s="47"/>
      <c r="OQI7" s="47"/>
      <c r="OQJ7" s="47"/>
      <c r="OQK7" s="47"/>
      <c r="OQL7" s="47"/>
      <c r="OQM7" s="47"/>
      <c r="OQN7" s="47"/>
      <c r="OQO7" s="47"/>
      <c r="OQP7" s="47"/>
      <c r="OQQ7" s="47"/>
      <c r="OQR7" s="47"/>
      <c r="OQS7" s="47"/>
      <c r="OQT7" s="47"/>
      <c r="OQU7" s="47"/>
      <c r="OQV7" s="47"/>
      <c r="OQW7" s="47"/>
      <c r="OQX7" s="47"/>
      <c r="OQY7" s="47"/>
      <c r="OQZ7" s="47"/>
      <c r="ORA7" s="47"/>
      <c r="ORB7" s="47"/>
      <c r="ORC7" s="47"/>
      <c r="ORD7" s="47"/>
      <c r="ORE7" s="47"/>
      <c r="ORF7" s="47"/>
      <c r="ORG7" s="47"/>
      <c r="ORH7" s="47"/>
      <c r="ORI7" s="47"/>
      <c r="ORJ7" s="47"/>
      <c r="ORK7" s="47"/>
      <c r="ORL7" s="47"/>
      <c r="ORM7" s="47"/>
      <c r="ORN7" s="47"/>
      <c r="ORO7" s="47"/>
      <c r="ORP7" s="47"/>
      <c r="ORQ7" s="47"/>
      <c r="ORR7" s="47"/>
      <c r="ORS7" s="47"/>
      <c r="ORT7" s="47"/>
      <c r="ORU7" s="47"/>
      <c r="ORV7" s="47"/>
      <c r="ORW7" s="47"/>
      <c r="ORX7" s="47"/>
      <c r="ORY7" s="47"/>
      <c r="ORZ7" s="47"/>
      <c r="OSA7" s="47"/>
      <c r="OSB7" s="47"/>
      <c r="OSC7" s="47"/>
      <c r="OSD7" s="47"/>
      <c r="OSE7" s="47"/>
      <c r="OSF7" s="47"/>
      <c r="OSG7" s="47"/>
      <c r="OSH7" s="47"/>
      <c r="OSI7" s="47"/>
      <c r="OSJ7" s="47"/>
      <c r="OSK7" s="47"/>
      <c r="OSL7" s="47"/>
      <c r="OSM7" s="47"/>
      <c r="OSN7" s="47"/>
      <c r="OSO7" s="47"/>
      <c r="OSP7" s="47"/>
      <c r="OSQ7" s="47"/>
      <c r="OSR7" s="47"/>
      <c r="OSS7" s="47"/>
      <c r="OST7" s="47"/>
      <c r="OSU7" s="47"/>
      <c r="OSV7" s="47"/>
      <c r="OSW7" s="47"/>
      <c r="OSX7" s="47"/>
      <c r="OSY7" s="47"/>
      <c r="OSZ7" s="47"/>
      <c r="OTA7" s="47"/>
      <c r="OTB7" s="47"/>
      <c r="OTC7" s="47"/>
      <c r="OTD7" s="47"/>
      <c r="OTE7" s="47"/>
      <c r="OTF7" s="47"/>
      <c r="OTG7" s="47"/>
      <c r="OTH7" s="47"/>
      <c r="OTI7" s="47"/>
      <c r="OTJ7" s="47"/>
      <c r="OTK7" s="47"/>
      <c r="OTL7" s="47"/>
      <c r="OTM7" s="47"/>
      <c r="OTN7" s="47"/>
      <c r="OTO7" s="47"/>
      <c r="OTP7" s="47"/>
      <c r="OTQ7" s="47"/>
      <c r="OTR7" s="47"/>
      <c r="OTS7" s="47"/>
      <c r="OTT7" s="47"/>
      <c r="OTU7" s="47"/>
      <c r="OTV7" s="47"/>
      <c r="OTW7" s="47"/>
      <c r="OTX7" s="47"/>
      <c r="OTY7" s="47"/>
      <c r="OTZ7" s="47"/>
      <c r="OUA7" s="47"/>
      <c r="OUB7" s="47"/>
      <c r="OUC7" s="47"/>
      <c r="OUD7" s="47"/>
      <c r="OUE7" s="47"/>
      <c r="OUF7" s="47"/>
      <c r="OUG7" s="47"/>
      <c r="OUH7" s="47"/>
      <c r="OUI7" s="47"/>
      <c r="OUJ7" s="47"/>
      <c r="OUK7" s="47"/>
      <c r="OUL7" s="47"/>
      <c r="OUM7" s="47"/>
      <c r="OUN7" s="47"/>
      <c r="OUO7" s="47"/>
      <c r="OUP7" s="47"/>
      <c r="OUQ7" s="47"/>
      <c r="OUR7" s="47"/>
      <c r="OUS7" s="47"/>
      <c r="OUT7" s="47"/>
      <c r="OUU7" s="47"/>
      <c r="OUV7" s="47"/>
      <c r="OUW7" s="47"/>
      <c r="OUX7" s="47"/>
      <c r="OUY7" s="47"/>
      <c r="OUZ7" s="47"/>
      <c r="OVA7" s="47"/>
      <c r="OVB7" s="47"/>
      <c r="OVC7" s="47"/>
      <c r="OVD7" s="47"/>
      <c r="OVE7" s="47"/>
      <c r="OVF7" s="47"/>
      <c r="OVG7" s="47"/>
      <c r="OVH7" s="47"/>
      <c r="OVI7" s="47"/>
      <c r="OVJ7" s="47"/>
      <c r="OVK7" s="47"/>
      <c r="OVL7" s="47"/>
      <c r="OVM7" s="47"/>
      <c r="OVN7" s="47"/>
      <c r="OVO7" s="47"/>
      <c r="OVP7" s="47"/>
      <c r="OVQ7" s="47"/>
      <c r="OVR7" s="47"/>
      <c r="OVS7" s="47"/>
      <c r="OVT7" s="47"/>
      <c r="OVU7" s="47"/>
      <c r="OVV7" s="47"/>
      <c r="OVW7" s="47"/>
      <c r="OVX7" s="47"/>
      <c r="OVY7" s="47"/>
      <c r="OVZ7" s="47"/>
      <c r="OWA7" s="47"/>
      <c r="OWB7" s="47"/>
      <c r="OWC7" s="47"/>
      <c r="OWD7" s="47"/>
      <c r="OWE7" s="47"/>
      <c r="OWF7" s="47"/>
      <c r="OWG7" s="47"/>
      <c r="OWH7" s="47"/>
      <c r="OWI7" s="47"/>
      <c r="OWJ7" s="47"/>
      <c r="OWK7" s="47"/>
      <c r="OWL7" s="47"/>
      <c r="OWM7" s="47"/>
      <c r="OWN7" s="47"/>
      <c r="OWO7" s="47"/>
      <c r="OWP7" s="47"/>
      <c r="OWQ7" s="47"/>
      <c r="OWR7" s="47"/>
      <c r="OWS7" s="47"/>
      <c r="OWT7" s="47"/>
      <c r="OWU7" s="47"/>
      <c r="OWV7" s="47"/>
      <c r="OWW7" s="47"/>
      <c r="OWX7" s="47"/>
      <c r="OWY7" s="47"/>
      <c r="OWZ7" s="47"/>
      <c r="OXA7" s="47"/>
      <c r="OXB7" s="47"/>
      <c r="OXC7" s="47"/>
      <c r="OXD7" s="47"/>
      <c r="OXE7" s="47"/>
      <c r="OXF7" s="47"/>
      <c r="OXG7" s="47"/>
      <c r="OXH7" s="47"/>
      <c r="OXI7" s="47"/>
      <c r="OXJ7" s="47"/>
      <c r="OXK7" s="47"/>
      <c r="OXL7" s="47"/>
      <c r="OXM7" s="47"/>
      <c r="OXN7" s="47"/>
      <c r="OXO7" s="47"/>
      <c r="OXP7" s="47"/>
      <c r="OXQ7" s="47"/>
      <c r="OXR7" s="47"/>
      <c r="OXS7" s="47"/>
      <c r="OXT7" s="47"/>
      <c r="OXU7" s="47"/>
      <c r="OXV7" s="47"/>
      <c r="OXW7" s="47"/>
      <c r="OXX7" s="47"/>
      <c r="OXY7" s="47"/>
      <c r="OXZ7" s="47"/>
      <c r="OYA7" s="47"/>
      <c r="OYB7" s="47"/>
      <c r="OYC7" s="47"/>
      <c r="OYD7" s="47"/>
      <c r="OYE7" s="47"/>
      <c r="OYF7" s="47"/>
      <c r="OYG7" s="47"/>
      <c r="OYH7" s="47"/>
      <c r="OYI7" s="47"/>
      <c r="OYJ7" s="47"/>
      <c r="OYK7" s="47"/>
      <c r="OYL7" s="47"/>
      <c r="OYM7" s="47"/>
      <c r="OYN7" s="47"/>
      <c r="OYO7" s="47"/>
      <c r="OYP7" s="47"/>
      <c r="OYQ7" s="47"/>
      <c r="OYR7" s="47"/>
      <c r="OYS7" s="47"/>
      <c r="OYT7" s="47"/>
      <c r="OYU7" s="47"/>
      <c r="OYV7" s="47"/>
      <c r="OYW7" s="47"/>
      <c r="OYX7" s="47"/>
      <c r="OYY7" s="47"/>
      <c r="OYZ7" s="47"/>
      <c r="OZA7" s="47"/>
      <c r="OZB7" s="47"/>
      <c r="OZC7" s="47"/>
      <c r="OZD7" s="47"/>
      <c r="OZE7" s="47"/>
      <c r="OZF7" s="47"/>
      <c r="OZG7" s="47"/>
      <c r="OZH7" s="47"/>
      <c r="OZI7" s="47"/>
      <c r="OZJ7" s="47"/>
      <c r="OZK7" s="47"/>
      <c r="OZL7" s="47"/>
      <c r="OZM7" s="47"/>
      <c r="OZN7" s="47"/>
      <c r="OZO7" s="47"/>
      <c r="OZP7" s="47"/>
      <c r="OZQ7" s="47"/>
      <c r="OZR7" s="47"/>
      <c r="OZS7" s="47"/>
      <c r="OZT7" s="47"/>
      <c r="OZU7" s="47"/>
      <c r="OZV7" s="47"/>
      <c r="OZW7" s="47"/>
      <c r="OZX7" s="47"/>
      <c r="OZY7" s="47"/>
      <c r="OZZ7" s="47"/>
      <c r="PAA7" s="47"/>
      <c r="PAB7" s="47"/>
      <c r="PAC7" s="47"/>
      <c r="PAD7" s="47"/>
      <c r="PAE7" s="47"/>
      <c r="PAF7" s="47"/>
      <c r="PAG7" s="47"/>
      <c r="PAH7" s="47"/>
      <c r="PAI7" s="47"/>
      <c r="PAJ7" s="47"/>
      <c r="PAK7" s="47"/>
      <c r="PAL7" s="47"/>
      <c r="PAM7" s="47"/>
      <c r="PAN7" s="47"/>
      <c r="PAO7" s="47"/>
      <c r="PAP7" s="47"/>
      <c r="PAQ7" s="47"/>
      <c r="PAR7" s="47"/>
      <c r="PAS7" s="47"/>
      <c r="PAT7" s="47"/>
      <c r="PAU7" s="47"/>
      <c r="PAV7" s="47"/>
      <c r="PAW7" s="47"/>
      <c r="PAX7" s="47"/>
      <c r="PAY7" s="47"/>
      <c r="PAZ7" s="47"/>
      <c r="PBA7" s="47"/>
      <c r="PBB7" s="47"/>
      <c r="PBC7" s="47"/>
      <c r="PBD7" s="47"/>
      <c r="PBE7" s="47"/>
      <c r="PBF7" s="47"/>
      <c r="PBG7" s="47"/>
      <c r="PBH7" s="47"/>
      <c r="PBI7" s="47"/>
      <c r="PBJ7" s="47"/>
      <c r="PBK7" s="47"/>
      <c r="PBL7" s="47"/>
      <c r="PBM7" s="47"/>
      <c r="PBN7" s="47"/>
      <c r="PBO7" s="47"/>
      <c r="PBP7" s="47"/>
      <c r="PBQ7" s="47"/>
      <c r="PBR7" s="47"/>
      <c r="PBS7" s="47"/>
      <c r="PBT7" s="47"/>
      <c r="PBU7" s="47"/>
      <c r="PBV7" s="47"/>
      <c r="PBW7" s="47"/>
      <c r="PBX7" s="47"/>
      <c r="PBY7" s="47"/>
      <c r="PBZ7" s="47"/>
      <c r="PCA7" s="47"/>
      <c r="PCB7" s="47"/>
      <c r="PCC7" s="47"/>
      <c r="PCD7" s="47"/>
      <c r="PCE7" s="47"/>
      <c r="PCF7" s="47"/>
      <c r="PCG7" s="47"/>
      <c r="PCH7" s="47"/>
      <c r="PCI7" s="47"/>
      <c r="PCJ7" s="47"/>
      <c r="PCK7" s="47"/>
      <c r="PCL7" s="47"/>
      <c r="PCM7" s="47"/>
      <c r="PCN7" s="47"/>
      <c r="PCO7" s="47"/>
      <c r="PCP7" s="47"/>
      <c r="PCQ7" s="47"/>
      <c r="PCR7" s="47"/>
      <c r="PCS7" s="47"/>
      <c r="PCT7" s="47"/>
      <c r="PCU7" s="47"/>
      <c r="PCV7" s="47"/>
      <c r="PCW7" s="47"/>
      <c r="PCX7" s="47"/>
      <c r="PCY7" s="47"/>
      <c r="PCZ7" s="47"/>
      <c r="PDA7" s="47"/>
      <c r="PDB7" s="47"/>
      <c r="PDC7" s="47"/>
      <c r="PDD7" s="47"/>
      <c r="PDE7" s="47"/>
      <c r="PDF7" s="47"/>
      <c r="PDG7" s="47"/>
      <c r="PDH7" s="47"/>
      <c r="PDI7" s="47"/>
      <c r="PDJ7" s="47"/>
      <c r="PDK7" s="47"/>
      <c r="PDL7" s="47"/>
      <c r="PDM7" s="47"/>
      <c r="PDN7" s="47"/>
      <c r="PDO7" s="47"/>
      <c r="PDP7" s="47"/>
      <c r="PDQ7" s="47"/>
      <c r="PDR7" s="47"/>
      <c r="PDS7" s="47"/>
      <c r="PDT7" s="47"/>
      <c r="PDU7" s="47"/>
      <c r="PDV7" s="47"/>
      <c r="PDW7" s="47"/>
      <c r="PDX7" s="47"/>
      <c r="PDY7" s="47"/>
      <c r="PDZ7" s="47"/>
      <c r="PEA7" s="47"/>
      <c r="PEB7" s="47"/>
      <c r="PEC7" s="47"/>
      <c r="PED7" s="47"/>
      <c r="PEE7" s="47"/>
      <c r="PEF7" s="47"/>
      <c r="PEG7" s="47"/>
      <c r="PEH7" s="47"/>
      <c r="PEI7" s="47"/>
      <c r="PEJ7" s="47"/>
      <c r="PEK7" s="47"/>
      <c r="PEL7" s="47"/>
      <c r="PEM7" s="47"/>
      <c r="PEN7" s="47"/>
      <c r="PEO7" s="47"/>
      <c r="PEP7" s="47"/>
      <c r="PEQ7" s="47"/>
      <c r="PER7" s="47"/>
      <c r="PES7" s="47"/>
      <c r="PET7" s="47"/>
      <c r="PEU7" s="47"/>
      <c r="PEV7" s="47"/>
      <c r="PEW7" s="47"/>
      <c r="PEX7" s="47"/>
      <c r="PEY7" s="47"/>
      <c r="PEZ7" s="47"/>
      <c r="PFA7" s="47"/>
      <c r="PFB7" s="47"/>
      <c r="PFC7" s="47"/>
      <c r="PFD7" s="47"/>
      <c r="PFE7" s="47"/>
      <c r="PFF7" s="47"/>
      <c r="PFG7" s="47"/>
      <c r="PFH7" s="47"/>
      <c r="PFI7" s="47"/>
      <c r="PFJ7" s="47"/>
      <c r="PFK7" s="47"/>
      <c r="PFL7" s="47"/>
      <c r="PFM7" s="47"/>
      <c r="PFN7" s="47"/>
      <c r="PFO7" s="47"/>
      <c r="PFP7" s="47"/>
      <c r="PFQ7" s="47"/>
      <c r="PFR7" s="47"/>
      <c r="PFS7" s="47"/>
      <c r="PFT7" s="47"/>
      <c r="PFU7" s="47"/>
      <c r="PFV7" s="47"/>
      <c r="PFW7" s="47"/>
      <c r="PFX7" s="47"/>
      <c r="PFY7" s="47"/>
      <c r="PFZ7" s="47"/>
      <c r="PGA7" s="47"/>
      <c r="PGB7" s="47"/>
      <c r="PGC7" s="47"/>
      <c r="PGD7" s="47"/>
      <c r="PGE7" s="47"/>
      <c r="PGF7" s="47"/>
      <c r="PGG7" s="47"/>
      <c r="PGH7" s="47"/>
      <c r="PGI7" s="47"/>
      <c r="PGJ7" s="47"/>
      <c r="PGK7" s="47"/>
      <c r="PGL7" s="47"/>
      <c r="PGM7" s="47"/>
      <c r="PGN7" s="47"/>
      <c r="PGO7" s="47"/>
      <c r="PGP7" s="47"/>
      <c r="PGQ7" s="47"/>
      <c r="PGR7" s="47"/>
      <c r="PGS7" s="47"/>
      <c r="PGT7" s="47"/>
      <c r="PGU7" s="47"/>
      <c r="PGV7" s="47"/>
      <c r="PGW7" s="47"/>
      <c r="PGX7" s="47"/>
      <c r="PGY7" s="47"/>
      <c r="PGZ7" s="47"/>
      <c r="PHA7" s="47"/>
      <c r="PHB7" s="47"/>
      <c r="PHC7" s="47"/>
      <c r="PHD7" s="47"/>
      <c r="PHE7" s="47"/>
      <c r="PHF7" s="47"/>
      <c r="PHG7" s="47"/>
      <c r="PHH7" s="47"/>
      <c r="PHI7" s="47"/>
      <c r="PHJ7" s="47"/>
      <c r="PHK7" s="47"/>
      <c r="PHL7" s="47"/>
      <c r="PHM7" s="47"/>
      <c r="PHN7" s="47"/>
      <c r="PHO7" s="47"/>
      <c r="PHP7" s="47"/>
      <c r="PHQ7" s="47"/>
      <c r="PHR7" s="47"/>
      <c r="PHS7" s="47"/>
      <c r="PHT7" s="47"/>
      <c r="PHU7" s="47"/>
      <c r="PHV7" s="47"/>
      <c r="PHW7" s="47"/>
      <c r="PHX7" s="47"/>
      <c r="PHY7" s="47"/>
      <c r="PHZ7" s="47"/>
      <c r="PIA7" s="47"/>
      <c r="PIB7" s="47"/>
      <c r="PIC7" s="47"/>
      <c r="PID7" s="47"/>
      <c r="PIE7" s="47"/>
      <c r="PIF7" s="47"/>
      <c r="PIG7" s="47"/>
      <c r="PIH7" s="47"/>
      <c r="PII7" s="47"/>
      <c r="PIJ7" s="47"/>
      <c r="PIK7" s="47"/>
      <c r="PIL7" s="47"/>
      <c r="PIM7" s="47"/>
      <c r="PIN7" s="47"/>
      <c r="PIO7" s="47"/>
      <c r="PIP7" s="47"/>
      <c r="PIQ7" s="47"/>
      <c r="PIR7" s="47"/>
      <c r="PIS7" s="47"/>
      <c r="PIT7" s="47"/>
      <c r="PIU7" s="47"/>
      <c r="PIV7" s="47"/>
      <c r="PIW7" s="47"/>
      <c r="PIX7" s="47"/>
      <c r="PIY7" s="47"/>
      <c r="PIZ7" s="47"/>
      <c r="PJA7" s="47"/>
      <c r="PJB7" s="47"/>
      <c r="PJC7" s="47"/>
      <c r="PJD7" s="47"/>
      <c r="PJE7" s="47"/>
      <c r="PJF7" s="47"/>
      <c r="PJG7" s="47"/>
      <c r="PJH7" s="47"/>
      <c r="PJI7" s="47"/>
      <c r="PJJ7" s="47"/>
      <c r="PJK7" s="47"/>
      <c r="PJL7" s="47"/>
      <c r="PJM7" s="47"/>
      <c r="PJN7" s="47"/>
      <c r="PJO7" s="47"/>
      <c r="PJP7" s="47"/>
      <c r="PJQ7" s="47"/>
      <c r="PJR7" s="47"/>
      <c r="PJS7" s="47"/>
      <c r="PJT7" s="47"/>
      <c r="PJU7" s="47"/>
      <c r="PJV7" s="47"/>
      <c r="PJW7" s="47"/>
      <c r="PJX7" s="47"/>
      <c r="PJY7" s="47"/>
      <c r="PJZ7" s="47"/>
      <c r="PKA7" s="47"/>
      <c r="PKB7" s="47"/>
      <c r="PKC7" s="47"/>
      <c r="PKD7" s="47"/>
      <c r="PKE7" s="47"/>
      <c r="PKF7" s="47"/>
      <c r="PKG7" s="47"/>
      <c r="PKH7" s="47"/>
      <c r="PKI7" s="47"/>
      <c r="PKJ7" s="47"/>
      <c r="PKK7" s="47"/>
      <c r="PKL7" s="47"/>
      <c r="PKM7" s="47"/>
      <c r="PKN7" s="47"/>
      <c r="PKO7" s="47"/>
      <c r="PKP7" s="47"/>
      <c r="PKQ7" s="47"/>
      <c r="PKR7" s="47"/>
      <c r="PKS7" s="47"/>
      <c r="PKT7" s="47"/>
      <c r="PKU7" s="47"/>
      <c r="PKV7" s="47"/>
      <c r="PKW7" s="47"/>
      <c r="PKX7" s="47"/>
      <c r="PKY7" s="47"/>
      <c r="PKZ7" s="47"/>
      <c r="PLA7" s="47"/>
      <c r="PLB7" s="47"/>
      <c r="PLC7" s="47"/>
      <c r="PLD7" s="47"/>
      <c r="PLE7" s="47"/>
      <c r="PLF7" s="47"/>
      <c r="PLG7" s="47"/>
      <c r="PLH7" s="47"/>
      <c r="PLI7" s="47"/>
      <c r="PLJ7" s="47"/>
      <c r="PLK7" s="47"/>
      <c r="PLL7" s="47"/>
      <c r="PLM7" s="47"/>
      <c r="PLN7" s="47"/>
      <c r="PLO7" s="47"/>
      <c r="PLP7" s="47"/>
      <c r="PLQ7" s="47"/>
      <c r="PLR7" s="47"/>
      <c r="PLS7" s="47"/>
      <c r="PLT7" s="47"/>
      <c r="PLU7" s="47"/>
      <c r="PLV7" s="47"/>
      <c r="PLW7" s="47"/>
      <c r="PLX7" s="47"/>
      <c r="PLY7" s="47"/>
      <c r="PLZ7" s="47"/>
      <c r="PMA7" s="47"/>
      <c r="PMB7" s="47"/>
      <c r="PMC7" s="47"/>
      <c r="PMD7" s="47"/>
      <c r="PME7" s="47"/>
      <c r="PMF7" s="47"/>
      <c r="PMG7" s="47"/>
      <c r="PMH7" s="47"/>
      <c r="PMI7" s="47"/>
      <c r="PMJ7" s="47"/>
      <c r="PMK7" s="47"/>
      <c r="PML7" s="47"/>
      <c r="PMM7" s="47"/>
      <c r="PMN7" s="47"/>
      <c r="PMO7" s="47"/>
      <c r="PMP7" s="47"/>
      <c r="PMQ7" s="47"/>
      <c r="PMR7" s="47"/>
      <c r="PMS7" s="47"/>
      <c r="PMT7" s="47"/>
      <c r="PMU7" s="47"/>
      <c r="PMV7" s="47"/>
      <c r="PMW7" s="47"/>
      <c r="PMX7" s="47"/>
      <c r="PMY7" s="47"/>
      <c r="PMZ7" s="47"/>
      <c r="PNA7" s="47"/>
      <c r="PNB7" s="47"/>
      <c r="PNC7" s="47"/>
      <c r="PND7" s="47"/>
      <c r="PNE7" s="47"/>
      <c r="PNF7" s="47"/>
      <c r="PNG7" s="47"/>
      <c r="PNH7" s="47"/>
      <c r="PNI7" s="47"/>
      <c r="PNJ7" s="47"/>
      <c r="PNK7" s="47"/>
      <c r="PNL7" s="47"/>
      <c r="PNM7" s="47"/>
      <c r="PNN7" s="47"/>
      <c r="PNO7" s="47"/>
      <c r="PNP7" s="47"/>
      <c r="PNQ7" s="47"/>
      <c r="PNR7" s="47"/>
      <c r="PNS7" s="47"/>
      <c r="PNT7" s="47"/>
      <c r="PNU7" s="47"/>
      <c r="PNV7" s="47"/>
      <c r="PNW7" s="47"/>
      <c r="PNX7" s="47"/>
      <c r="PNY7" s="47"/>
      <c r="PNZ7" s="47"/>
      <c r="POA7" s="47"/>
      <c r="POB7" s="47"/>
      <c r="POC7" s="47"/>
      <c r="POD7" s="47"/>
      <c r="POE7" s="47"/>
      <c r="POF7" s="47"/>
      <c r="POG7" s="47"/>
      <c r="POH7" s="47"/>
      <c r="POI7" s="47"/>
      <c r="POJ7" s="47"/>
      <c r="POK7" s="47"/>
      <c r="POL7" s="47"/>
      <c r="POM7" s="47"/>
      <c r="PON7" s="47"/>
      <c r="POO7" s="47"/>
      <c r="POP7" s="47"/>
      <c r="POQ7" s="47"/>
      <c r="POR7" s="47"/>
      <c r="POS7" s="47"/>
      <c r="POT7" s="47"/>
      <c r="POU7" s="47"/>
      <c r="POV7" s="47"/>
      <c r="POW7" s="47"/>
      <c r="POX7" s="47"/>
      <c r="POY7" s="47"/>
      <c r="POZ7" s="47"/>
      <c r="PPA7" s="47"/>
      <c r="PPB7" s="47"/>
      <c r="PPC7" s="47"/>
      <c r="PPD7" s="47"/>
      <c r="PPE7" s="47"/>
      <c r="PPF7" s="47"/>
      <c r="PPG7" s="47"/>
      <c r="PPH7" s="47"/>
      <c r="PPI7" s="47"/>
      <c r="PPJ7" s="47"/>
      <c r="PPK7" s="47"/>
      <c r="PPL7" s="47"/>
      <c r="PPM7" s="47"/>
      <c r="PPN7" s="47"/>
      <c r="PPO7" s="47"/>
      <c r="PPP7" s="47"/>
      <c r="PPQ7" s="47"/>
      <c r="PPR7" s="47"/>
      <c r="PPS7" s="47"/>
      <c r="PPT7" s="47"/>
      <c r="PPU7" s="47"/>
      <c r="PPV7" s="47"/>
      <c r="PPW7" s="47"/>
      <c r="PPX7" s="47"/>
      <c r="PPY7" s="47"/>
      <c r="PPZ7" s="47"/>
      <c r="PQA7" s="47"/>
      <c r="PQB7" s="47"/>
      <c r="PQC7" s="47"/>
      <c r="PQD7" s="47"/>
      <c r="PQE7" s="47"/>
      <c r="PQF7" s="47"/>
      <c r="PQG7" s="47"/>
      <c r="PQH7" s="47"/>
      <c r="PQI7" s="47"/>
      <c r="PQJ7" s="47"/>
      <c r="PQK7" s="47"/>
      <c r="PQL7" s="47"/>
      <c r="PQM7" s="47"/>
      <c r="PQN7" s="47"/>
      <c r="PQO7" s="47"/>
      <c r="PQP7" s="47"/>
      <c r="PQQ7" s="47"/>
      <c r="PQR7" s="47"/>
      <c r="PQS7" s="47"/>
      <c r="PQT7" s="47"/>
      <c r="PQU7" s="47"/>
      <c r="PQV7" s="47"/>
      <c r="PQW7" s="47"/>
      <c r="PQX7" s="47"/>
      <c r="PQY7" s="47"/>
      <c r="PQZ7" s="47"/>
      <c r="PRA7" s="47"/>
      <c r="PRB7" s="47"/>
      <c r="PRC7" s="47"/>
      <c r="PRD7" s="47"/>
      <c r="PRE7" s="47"/>
      <c r="PRF7" s="47"/>
      <c r="PRG7" s="47"/>
      <c r="PRH7" s="47"/>
      <c r="PRI7" s="47"/>
      <c r="PRJ7" s="47"/>
      <c r="PRK7" s="47"/>
      <c r="PRL7" s="47"/>
      <c r="PRM7" s="47"/>
      <c r="PRN7" s="47"/>
      <c r="PRO7" s="47"/>
      <c r="PRP7" s="47"/>
      <c r="PRQ7" s="47"/>
      <c r="PRR7" s="47"/>
      <c r="PRS7" s="47"/>
      <c r="PRT7" s="47"/>
      <c r="PRU7" s="47"/>
      <c r="PRV7" s="47"/>
      <c r="PRW7" s="47"/>
      <c r="PRX7" s="47"/>
      <c r="PRY7" s="47"/>
      <c r="PRZ7" s="47"/>
      <c r="PSA7" s="47"/>
      <c r="PSB7" s="47"/>
      <c r="PSC7" s="47"/>
      <c r="PSD7" s="47"/>
      <c r="PSE7" s="47"/>
      <c r="PSF7" s="47"/>
      <c r="PSG7" s="47"/>
      <c r="PSH7" s="47"/>
      <c r="PSI7" s="47"/>
      <c r="PSJ7" s="47"/>
      <c r="PSK7" s="47"/>
      <c r="PSL7" s="47"/>
      <c r="PSM7" s="47"/>
      <c r="PSN7" s="47"/>
      <c r="PSO7" s="47"/>
      <c r="PSP7" s="47"/>
      <c r="PSQ7" s="47"/>
      <c r="PSR7" s="47"/>
      <c r="PSS7" s="47"/>
      <c r="PST7" s="47"/>
      <c r="PSU7" s="47"/>
      <c r="PSV7" s="47"/>
      <c r="PSW7" s="47"/>
      <c r="PSX7" s="47"/>
      <c r="PSY7" s="47"/>
      <c r="PSZ7" s="47"/>
      <c r="PTA7" s="47"/>
      <c r="PTB7" s="47"/>
      <c r="PTC7" s="47"/>
      <c r="PTD7" s="47"/>
      <c r="PTE7" s="47"/>
      <c r="PTF7" s="47"/>
      <c r="PTG7" s="47"/>
      <c r="PTH7" s="47"/>
      <c r="PTI7" s="47"/>
      <c r="PTJ7" s="47"/>
      <c r="PTK7" s="47"/>
      <c r="PTL7" s="47"/>
      <c r="PTM7" s="47"/>
      <c r="PTN7" s="47"/>
      <c r="PTO7" s="47"/>
      <c r="PTP7" s="47"/>
      <c r="PTQ7" s="47"/>
      <c r="PTR7" s="47"/>
      <c r="PTS7" s="47"/>
      <c r="PTT7" s="47"/>
      <c r="PTU7" s="47"/>
      <c r="PTV7" s="47"/>
      <c r="PTW7" s="47"/>
      <c r="PTX7" s="47"/>
      <c r="PTY7" s="47"/>
      <c r="PTZ7" s="47"/>
      <c r="PUA7" s="47"/>
      <c r="PUB7" s="47"/>
      <c r="PUC7" s="47"/>
      <c r="PUD7" s="47"/>
      <c r="PUE7" s="47"/>
      <c r="PUF7" s="47"/>
      <c r="PUG7" s="47"/>
      <c r="PUH7" s="47"/>
      <c r="PUI7" s="47"/>
      <c r="PUJ7" s="47"/>
      <c r="PUK7" s="47"/>
      <c r="PUL7" s="47"/>
      <c r="PUM7" s="47"/>
      <c r="PUN7" s="47"/>
      <c r="PUO7" s="47"/>
      <c r="PUP7" s="47"/>
      <c r="PUQ7" s="47"/>
      <c r="PUR7" s="47"/>
      <c r="PUS7" s="47"/>
      <c r="PUT7" s="47"/>
      <c r="PUU7" s="47"/>
      <c r="PUV7" s="47"/>
      <c r="PUW7" s="47"/>
      <c r="PUX7" s="47"/>
      <c r="PUY7" s="47"/>
      <c r="PUZ7" s="47"/>
      <c r="PVA7" s="47"/>
      <c r="PVB7" s="47"/>
      <c r="PVC7" s="47"/>
      <c r="PVD7" s="47"/>
      <c r="PVE7" s="47"/>
      <c r="PVF7" s="47"/>
      <c r="PVG7" s="47"/>
      <c r="PVH7" s="47"/>
      <c r="PVI7" s="47"/>
      <c r="PVJ7" s="47"/>
      <c r="PVK7" s="47"/>
      <c r="PVL7" s="47"/>
      <c r="PVM7" s="47"/>
      <c r="PVN7" s="47"/>
      <c r="PVO7" s="47"/>
      <c r="PVP7" s="47"/>
      <c r="PVQ7" s="47"/>
      <c r="PVR7" s="47"/>
      <c r="PVS7" s="47"/>
      <c r="PVT7" s="47"/>
      <c r="PVU7" s="47"/>
      <c r="PVV7" s="47"/>
      <c r="PVW7" s="47"/>
      <c r="PVX7" s="47"/>
      <c r="PVY7" s="47"/>
      <c r="PVZ7" s="47"/>
      <c r="PWA7" s="47"/>
      <c r="PWB7" s="47"/>
      <c r="PWC7" s="47"/>
      <c r="PWD7" s="47"/>
      <c r="PWE7" s="47"/>
      <c r="PWF7" s="47"/>
      <c r="PWG7" s="47"/>
      <c r="PWH7" s="47"/>
      <c r="PWI7" s="47"/>
      <c r="PWJ7" s="47"/>
      <c r="PWK7" s="47"/>
      <c r="PWL7" s="47"/>
      <c r="PWM7" s="47"/>
      <c r="PWN7" s="47"/>
      <c r="PWO7" s="47"/>
      <c r="PWP7" s="47"/>
      <c r="PWQ7" s="47"/>
      <c r="PWR7" s="47"/>
      <c r="PWS7" s="47"/>
      <c r="PWT7" s="47"/>
      <c r="PWU7" s="47"/>
      <c r="PWV7" s="47"/>
      <c r="PWW7" s="47"/>
      <c r="PWX7" s="47"/>
      <c r="PWY7" s="47"/>
      <c r="PWZ7" s="47"/>
      <c r="PXA7" s="47"/>
      <c r="PXB7" s="47"/>
      <c r="PXC7" s="47"/>
      <c r="PXD7" s="47"/>
      <c r="PXE7" s="47"/>
      <c r="PXF7" s="47"/>
      <c r="PXG7" s="47"/>
      <c r="PXH7" s="47"/>
      <c r="PXI7" s="47"/>
      <c r="PXJ7" s="47"/>
      <c r="PXK7" s="47"/>
      <c r="PXL7" s="47"/>
      <c r="PXM7" s="47"/>
      <c r="PXN7" s="47"/>
      <c r="PXO7" s="47"/>
      <c r="PXP7" s="47"/>
      <c r="PXQ7" s="47"/>
      <c r="PXR7" s="47"/>
      <c r="PXS7" s="47"/>
      <c r="PXT7" s="47"/>
      <c r="PXU7" s="47"/>
      <c r="PXV7" s="47"/>
      <c r="PXW7" s="47"/>
      <c r="PXX7" s="47"/>
      <c r="PXY7" s="47"/>
      <c r="PXZ7" s="47"/>
      <c r="PYA7" s="47"/>
      <c r="PYB7" s="47"/>
      <c r="PYC7" s="47"/>
      <c r="PYD7" s="47"/>
      <c r="PYE7" s="47"/>
      <c r="PYF7" s="47"/>
      <c r="PYG7" s="47"/>
      <c r="PYH7" s="47"/>
      <c r="PYI7" s="47"/>
      <c r="PYJ7" s="47"/>
      <c r="PYK7" s="47"/>
      <c r="PYL7" s="47"/>
      <c r="PYM7" s="47"/>
      <c r="PYN7" s="47"/>
      <c r="PYO7" s="47"/>
      <c r="PYP7" s="47"/>
      <c r="PYQ7" s="47"/>
      <c r="PYR7" s="47"/>
      <c r="PYS7" s="47"/>
      <c r="PYT7" s="47"/>
      <c r="PYU7" s="47"/>
      <c r="PYV7" s="47"/>
      <c r="PYW7" s="47"/>
      <c r="PYX7" s="47"/>
      <c r="PYY7" s="47"/>
      <c r="PYZ7" s="47"/>
      <c r="PZA7" s="47"/>
      <c r="PZB7" s="47"/>
      <c r="PZC7" s="47"/>
      <c r="PZD7" s="47"/>
      <c r="PZE7" s="47"/>
      <c r="PZF7" s="47"/>
      <c r="PZG7" s="47"/>
      <c r="PZH7" s="47"/>
      <c r="PZI7" s="47"/>
      <c r="PZJ7" s="47"/>
      <c r="PZK7" s="47"/>
      <c r="PZL7" s="47"/>
      <c r="PZM7" s="47"/>
      <c r="PZN7" s="47"/>
      <c r="PZO7" s="47"/>
      <c r="PZP7" s="47"/>
      <c r="PZQ7" s="47"/>
      <c r="PZR7" s="47"/>
      <c r="PZS7" s="47"/>
      <c r="PZT7" s="47"/>
      <c r="PZU7" s="47"/>
      <c r="PZV7" s="47"/>
      <c r="PZW7" s="47"/>
      <c r="PZX7" s="47"/>
      <c r="PZY7" s="47"/>
      <c r="PZZ7" s="47"/>
      <c r="QAA7" s="47"/>
      <c r="QAB7" s="47"/>
      <c r="QAC7" s="47"/>
      <c r="QAD7" s="47"/>
      <c r="QAE7" s="47"/>
      <c r="QAF7" s="47"/>
      <c r="QAG7" s="47"/>
      <c r="QAH7" s="47"/>
      <c r="QAI7" s="47"/>
      <c r="QAJ7" s="47"/>
      <c r="QAK7" s="47"/>
      <c r="QAL7" s="47"/>
      <c r="QAM7" s="47"/>
      <c r="QAN7" s="47"/>
      <c r="QAO7" s="47"/>
      <c r="QAP7" s="47"/>
      <c r="QAQ7" s="47"/>
      <c r="QAR7" s="47"/>
      <c r="QAS7" s="47"/>
      <c r="QAT7" s="47"/>
      <c r="QAU7" s="47"/>
      <c r="QAV7" s="47"/>
      <c r="QAW7" s="47"/>
      <c r="QAX7" s="47"/>
      <c r="QAY7" s="47"/>
      <c r="QAZ7" s="47"/>
      <c r="QBA7" s="47"/>
      <c r="QBB7" s="47"/>
      <c r="QBC7" s="47"/>
      <c r="QBD7" s="47"/>
      <c r="QBE7" s="47"/>
      <c r="QBF7" s="47"/>
      <c r="QBG7" s="47"/>
      <c r="QBH7" s="47"/>
      <c r="QBI7" s="47"/>
      <c r="QBJ7" s="47"/>
      <c r="QBK7" s="47"/>
      <c r="QBL7" s="47"/>
      <c r="QBM7" s="47"/>
      <c r="QBN7" s="47"/>
      <c r="QBO7" s="47"/>
      <c r="QBP7" s="47"/>
      <c r="QBQ7" s="47"/>
      <c r="QBR7" s="47"/>
      <c r="QBS7" s="47"/>
      <c r="QBT7" s="47"/>
      <c r="QBU7" s="47"/>
      <c r="QBV7" s="47"/>
      <c r="QBW7" s="47"/>
      <c r="QBX7" s="47"/>
      <c r="QBY7" s="47"/>
      <c r="QBZ7" s="47"/>
      <c r="QCA7" s="47"/>
      <c r="QCB7" s="47"/>
      <c r="QCC7" s="47"/>
      <c r="QCD7" s="47"/>
      <c r="QCE7" s="47"/>
      <c r="QCF7" s="47"/>
      <c r="QCG7" s="47"/>
      <c r="QCH7" s="47"/>
      <c r="QCI7" s="47"/>
      <c r="QCJ7" s="47"/>
      <c r="QCK7" s="47"/>
      <c r="QCL7" s="47"/>
      <c r="QCM7" s="47"/>
      <c r="QCN7" s="47"/>
      <c r="QCO7" s="47"/>
      <c r="QCP7" s="47"/>
      <c r="QCQ7" s="47"/>
      <c r="QCR7" s="47"/>
      <c r="QCS7" s="47"/>
      <c r="QCT7" s="47"/>
      <c r="QCU7" s="47"/>
      <c r="QCV7" s="47"/>
      <c r="QCW7" s="47"/>
      <c r="QCX7" s="47"/>
      <c r="QCY7" s="47"/>
      <c r="QCZ7" s="47"/>
      <c r="QDA7" s="47"/>
      <c r="QDB7" s="47"/>
      <c r="QDC7" s="47"/>
      <c r="QDD7" s="47"/>
      <c r="QDE7" s="47"/>
      <c r="QDF7" s="47"/>
      <c r="QDG7" s="47"/>
      <c r="QDH7" s="47"/>
      <c r="QDI7" s="47"/>
      <c r="QDJ7" s="47"/>
      <c r="QDK7" s="47"/>
      <c r="QDL7" s="47"/>
      <c r="QDM7" s="47"/>
      <c r="QDN7" s="47"/>
      <c r="QDO7" s="47"/>
      <c r="QDP7" s="47"/>
      <c r="QDQ7" s="47"/>
      <c r="QDR7" s="47"/>
      <c r="QDS7" s="47"/>
      <c r="QDT7" s="47"/>
      <c r="QDU7" s="47"/>
      <c r="QDV7" s="47"/>
      <c r="QDW7" s="47"/>
      <c r="QDX7" s="47"/>
      <c r="QDY7" s="47"/>
      <c r="QDZ7" s="47"/>
      <c r="QEA7" s="47"/>
      <c r="QEB7" s="47"/>
      <c r="QEC7" s="47"/>
      <c r="QED7" s="47"/>
      <c r="QEE7" s="47"/>
      <c r="QEF7" s="47"/>
      <c r="QEG7" s="47"/>
      <c r="QEH7" s="47"/>
      <c r="QEI7" s="47"/>
      <c r="QEJ7" s="47"/>
      <c r="QEK7" s="47"/>
      <c r="QEL7" s="47"/>
      <c r="QEM7" s="47"/>
      <c r="QEN7" s="47"/>
      <c r="QEO7" s="47"/>
      <c r="QEP7" s="47"/>
      <c r="QEQ7" s="47"/>
      <c r="QER7" s="47"/>
      <c r="QES7" s="47"/>
      <c r="QET7" s="47"/>
      <c r="QEU7" s="47"/>
      <c r="QEV7" s="47"/>
      <c r="QEW7" s="47"/>
      <c r="QEX7" s="47"/>
      <c r="QEY7" s="47"/>
      <c r="QEZ7" s="47"/>
      <c r="QFA7" s="47"/>
      <c r="QFB7" s="47"/>
      <c r="QFC7" s="47"/>
      <c r="QFD7" s="47"/>
      <c r="QFE7" s="47"/>
      <c r="QFF7" s="47"/>
      <c r="QFG7" s="47"/>
      <c r="QFH7" s="47"/>
      <c r="QFI7" s="47"/>
      <c r="QFJ7" s="47"/>
      <c r="QFK7" s="47"/>
      <c r="QFL7" s="47"/>
      <c r="QFM7" s="47"/>
      <c r="QFN7" s="47"/>
      <c r="QFO7" s="47"/>
      <c r="QFP7" s="47"/>
      <c r="QFQ7" s="47"/>
      <c r="QFR7" s="47"/>
      <c r="QFS7" s="47"/>
      <c r="QFT7" s="47"/>
      <c r="QFU7" s="47"/>
      <c r="QFV7" s="47"/>
      <c r="QFW7" s="47"/>
      <c r="QFX7" s="47"/>
      <c r="QFY7" s="47"/>
      <c r="QFZ7" s="47"/>
      <c r="QGA7" s="47"/>
      <c r="QGB7" s="47"/>
      <c r="QGC7" s="47"/>
      <c r="QGD7" s="47"/>
      <c r="QGE7" s="47"/>
      <c r="QGF7" s="47"/>
      <c r="QGG7" s="47"/>
      <c r="QGH7" s="47"/>
      <c r="QGI7" s="47"/>
      <c r="QGJ7" s="47"/>
      <c r="QGK7" s="47"/>
      <c r="QGL7" s="47"/>
      <c r="QGM7" s="47"/>
      <c r="QGN7" s="47"/>
      <c r="QGO7" s="47"/>
      <c r="QGP7" s="47"/>
      <c r="QGQ7" s="47"/>
      <c r="QGR7" s="47"/>
      <c r="QGS7" s="47"/>
      <c r="QGT7" s="47"/>
      <c r="QGU7" s="47"/>
      <c r="QGV7" s="47"/>
      <c r="QGW7" s="47"/>
      <c r="QGX7" s="47"/>
      <c r="QGY7" s="47"/>
      <c r="QGZ7" s="47"/>
      <c r="QHA7" s="47"/>
      <c r="QHB7" s="47"/>
      <c r="QHC7" s="47"/>
      <c r="QHD7" s="47"/>
      <c r="QHE7" s="47"/>
      <c r="QHF7" s="47"/>
      <c r="QHG7" s="47"/>
      <c r="QHH7" s="47"/>
      <c r="QHI7" s="47"/>
      <c r="QHJ7" s="47"/>
      <c r="QHK7" s="47"/>
      <c r="QHL7" s="47"/>
      <c r="QHM7" s="47"/>
      <c r="QHN7" s="47"/>
      <c r="QHO7" s="47"/>
      <c r="QHP7" s="47"/>
      <c r="QHQ7" s="47"/>
      <c r="QHR7" s="47"/>
      <c r="QHS7" s="47"/>
      <c r="QHT7" s="47"/>
      <c r="QHU7" s="47"/>
      <c r="QHV7" s="47"/>
      <c r="QHW7" s="47"/>
      <c r="QHX7" s="47"/>
      <c r="QHY7" s="47"/>
      <c r="QHZ7" s="47"/>
      <c r="QIA7" s="47"/>
      <c r="QIB7" s="47"/>
      <c r="QIC7" s="47"/>
      <c r="QID7" s="47"/>
      <c r="QIE7" s="47"/>
      <c r="QIF7" s="47"/>
      <c r="QIG7" s="47"/>
      <c r="QIH7" s="47"/>
      <c r="QII7" s="47"/>
      <c r="QIJ7" s="47"/>
      <c r="QIK7" s="47"/>
      <c r="QIL7" s="47"/>
      <c r="QIM7" s="47"/>
      <c r="QIN7" s="47"/>
      <c r="QIO7" s="47"/>
      <c r="QIP7" s="47"/>
      <c r="QIQ7" s="47"/>
      <c r="QIR7" s="47"/>
      <c r="QIS7" s="47"/>
      <c r="QIT7" s="47"/>
      <c r="QIU7" s="47"/>
      <c r="QIV7" s="47"/>
      <c r="QIW7" s="47"/>
      <c r="QIX7" s="47"/>
      <c r="QIY7" s="47"/>
      <c r="QIZ7" s="47"/>
      <c r="QJA7" s="47"/>
      <c r="QJB7" s="47"/>
      <c r="QJC7" s="47"/>
      <c r="QJD7" s="47"/>
      <c r="QJE7" s="47"/>
      <c r="QJF7" s="47"/>
      <c r="QJG7" s="47"/>
      <c r="QJH7" s="47"/>
      <c r="QJI7" s="47"/>
      <c r="QJJ7" s="47"/>
      <c r="QJK7" s="47"/>
      <c r="QJL7" s="47"/>
      <c r="QJM7" s="47"/>
      <c r="QJN7" s="47"/>
      <c r="QJO7" s="47"/>
      <c r="QJP7" s="47"/>
      <c r="QJQ7" s="47"/>
      <c r="QJR7" s="47"/>
      <c r="QJS7" s="47"/>
      <c r="QJT7" s="47"/>
      <c r="QJU7" s="47"/>
      <c r="QJV7" s="47"/>
      <c r="QJW7" s="47"/>
      <c r="QJX7" s="47"/>
      <c r="QJY7" s="47"/>
      <c r="QJZ7" s="47"/>
      <c r="QKA7" s="47"/>
      <c r="QKB7" s="47"/>
      <c r="QKC7" s="47"/>
      <c r="QKD7" s="47"/>
      <c r="QKE7" s="47"/>
      <c r="QKF7" s="47"/>
      <c r="QKG7" s="47"/>
      <c r="QKH7" s="47"/>
      <c r="QKI7" s="47"/>
      <c r="QKJ7" s="47"/>
      <c r="QKK7" s="47"/>
      <c r="QKL7" s="47"/>
      <c r="QKM7" s="47"/>
      <c r="QKN7" s="47"/>
      <c r="QKO7" s="47"/>
      <c r="QKP7" s="47"/>
      <c r="QKQ7" s="47"/>
      <c r="QKR7" s="47"/>
      <c r="QKS7" s="47"/>
      <c r="QKT7" s="47"/>
      <c r="QKU7" s="47"/>
      <c r="QKV7" s="47"/>
      <c r="QKW7" s="47"/>
      <c r="QKX7" s="47"/>
      <c r="QKY7" s="47"/>
      <c r="QKZ7" s="47"/>
      <c r="QLA7" s="47"/>
      <c r="QLB7" s="47"/>
      <c r="QLC7" s="47"/>
      <c r="QLD7" s="47"/>
      <c r="QLE7" s="47"/>
      <c r="QLF7" s="47"/>
      <c r="QLG7" s="47"/>
      <c r="QLH7" s="47"/>
      <c r="QLI7" s="47"/>
      <c r="QLJ7" s="47"/>
      <c r="QLK7" s="47"/>
      <c r="QLL7" s="47"/>
      <c r="QLM7" s="47"/>
      <c r="QLN7" s="47"/>
      <c r="QLO7" s="47"/>
      <c r="QLP7" s="47"/>
      <c r="QLQ7" s="47"/>
      <c r="QLR7" s="47"/>
      <c r="QLS7" s="47"/>
      <c r="QLT7" s="47"/>
      <c r="QLU7" s="47"/>
      <c r="QLV7" s="47"/>
      <c r="QLW7" s="47"/>
      <c r="QLX7" s="47"/>
      <c r="QLY7" s="47"/>
      <c r="QLZ7" s="47"/>
      <c r="QMA7" s="47"/>
      <c r="QMB7" s="47"/>
      <c r="QMC7" s="47"/>
      <c r="QMD7" s="47"/>
      <c r="QME7" s="47"/>
      <c r="QMF7" s="47"/>
      <c r="QMG7" s="47"/>
      <c r="QMH7" s="47"/>
      <c r="QMI7" s="47"/>
      <c r="QMJ7" s="47"/>
      <c r="QMK7" s="47"/>
      <c r="QML7" s="47"/>
      <c r="QMM7" s="47"/>
      <c r="QMN7" s="47"/>
      <c r="QMO7" s="47"/>
      <c r="QMP7" s="47"/>
      <c r="QMQ7" s="47"/>
      <c r="QMR7" s="47"/>
      <c r="QMS7" s="47"/>
      <c r="QMT7" s="47"/>
      <c r="QMU7" s="47"/>
      <c r="QMV7" s="47"/>
      <c r="QMW7" s="47"/>
      <c r="QMX7" s="47"/>
      <c r="QMY7" s="47"/>
      <c r="QMZ7" s="47"/>
      <c r="QNA7" s="47"/>
      <c r="QNB7" s="47"/>
      <c r="QNC7" s="47"/>
      <c r="QND7" s="47"/>
      <c r="QNE7" s="47"/>
      <c r="QNF7" s="47"/>
      <c r="QNG7" s="47"/>
      <c r="QNH7" s="47"/>
      <c r="QNI7" s="47"/>
      <c r="QNJ7" s="47"/>
      <c r="QNK7" s="47"/>
      <c r="QNL7" s="47"/>
      <c r="QNM7" s="47"/>
      <c r="QNN7" s="47"/>
      <c r="QNO7" s="47"/>
      <c r="QNP7" s="47"/>
      <c r="QNQ7" s="47"/>
      <c r="QNR7" s="47"/>
      <c r="QNS7" s="47"/>
      <c r="QNT7" s="47"/>
      <c r="QNU7" s="47"/>
      <c r="QNV7" s="47"/>
      <c r="QNW7" s="47"/>
      <c r="QNX7" s="47"/>
      <c r="QNY7" s="47"/>
      <c r="QNZ7" s="47"/>
      <c r="QOA7" s="47"/>
      <c r="QOB7" s="47"/>
      <c r="QOC7" s="47"/>
      <c r="QOD7" s="47"/>
      <c r="QOE7" s="47"/>
      <c r="QOF7" s="47"/>
      <c r="QOG7" s="47"/>
      <c r="QOH7" s="47"/>
      <c r="QOI7" s="47"/>
      <c r="QOJ7" s="47"/>
      <c r="QOK7" s="47"/>
      <c r="QOL7" s="47"/>
      <c r="QOM7" s="47"/>
      <c r="QON7" s="47"/>
      <c r="QOO7" s="47"/>
      <c r="QOP7" s="47"/>
      <c r="QOQ7" s="47"/>
      <c r="QOR7" s="47"/>
      <c r="QOS7" s="47"/>
      <c r="QOT7" s="47"/>
      <c r="QOU7" s="47"/>
      <c r="QOV7" s="47"/>
      <c r="QOW7" s="47"/>
      <c r="QOX7" s="47"/>
      <c r="QOY7" s="47"/>
      <c r="QOZ7" s="47"/>
      <c r="QPA7" s="47"/>
      <c r="QPB7" s="47"/>
      <c r="QPC7" s="47"/>
      <c r="QPD7" s="47"/>
      <c r="QPE7" s="47"/>
      <c r="QPF7" s="47"/>
      <c r="QPG7" s="47"/>
      <c r="QPH7" s="47"/>
      <c r="QPI7" s="47"/>
      <c r="QPJ7" s="47"/>
      <c r="QPK7" s="47"/>
      <c r="QPL7" s="47"/>
      <c r="QPM7" s="47"/>
      <c r="QPN7" s="47"/>
      <c r="QPO7" s="47"/>
      <c r="QPP7" s="47"/>
      <c r="QPQ7" s="47"/>
      <c r="QPR7" s="47"/>
      <c r="QPS7" s="47"/>
      <c r="QPT7" s="47"/>
      <c r="QPU7" s="47"/>
      <c r="QPV7" s="47"/>
      <c r="QPW7" s="47"/>
      <c r="QPX7" s="47"/>
      <c r="QPY7" s="47"/>
      <c r="QPZ7" s="47"/>
      <c r="QQA7" s="47"/>
      <c r="QQB7" s="47"/>
      <c r="QQC7" s="47"/>
      <c r="QQD7" s="47"/>
      <c r="QQE7" s="47"/>
      <c r="QQF7" s="47"/>
      <c r="QQG7" s="47"/>
      <c r="QQH7" s="47"/>
      <c r="QQI7" s="47"/>
      <c r="QQJ7" s="47"/>
      <c r="QQK7" s="47"/>
      <c r="QQL7" s="47"/>
      <c r="QQM7" s="47"/>
      <c r="QQN7" s="47"/>
      <c r="QQO7" s="47"/>
      <c r="QQP7" s="47"/>
      <c r="QQQ7" s="47"/>
      <c r="QQR7" s="47"/>
      <c r="QQS7" s="47"/>
      <c r="QQT7" s="47"/>
      <c r="QQU7" s="47"/>
      <c r="QQV7" s="47"/>
      <c r="QQW7" s="47"/>
      <c r="QQX7" s="47"/>
      <c r="QQY7" s="47"/>
      <c r="QQZ7" s="47"/>
      <c r="QRA7" s="47"/>
      <c r="QRB7" s="47"/>
      <c r="QRC7" s="47"/>
      <c r="QRD7" s="47"/>
      <c r="QRE7" s="47"/>
      <c r="QRF7" s="47"/>
      <c r="QRG7" s="47"/>
      <c r="QRH7" s="47"/>
      <c r="QRI7" s="47"/>
      <c r="QRJ7" s="47"/>
      <c r="QRK7" s="47"/>
      <c r="QRL7" s="47"/>
      <c r="QRM7" s="47"/>
      <c r="QRN7" s="47"/>
      <c r="QRO7" s="47"/>
      <c r="QRP7" s="47"/>
      <c r="QRQ7" s="47"/>
      <c r="QRR7" s="47"/>
      <c r="QRS7" s="47"/>
      <c r="QRT7" s="47"/>
      <c r="QRU7" s="47"/>
      <c r="QRV7" s="47"/>
      <c r="QRW7" s="47"/>
      <c r="QRX7" s="47"/>
      <c r="QRY7" s="47"/>
      <c r="QRZ7" s="47"/>
      <c r="QSA7" s="47"/>
      <c r="QSB7" s="47"/>
      <c r="QSC7" s="47"/>
      <c r="QSD7" s="47"/>
      <c r="QSE7" s="47"/>
      <c r="QSF7" s="47"/>
      <c r="QSG7" s="47"/>
      <c r="QSH7" s="47"/>
      <c r="QSI7" s="47"/>
      <c r="QSJ7" s="47"/>
      <c r="QSK7" s="47"/>
      <c r="QSL7" s="47"/>
      <c r="QSM7" s="47"/>
      <c r="QSN7" s="47"/>
      <c r="QSO7" s="47"/>
      <c r="QSP7" s="47"/>
      <c r="QSQ7" s="47"/>
      <c r="QSR7" s="47"/>
      <c r="QSS7" s="47"/>
      <c r="QST7" s="47"/>
      <c r="QSU7" s="47"/>
      <c r="QSV7" s="47"/>
      <c r="QSW7" s="47"/>
      <c r="QSX7" s="47"/>
      <c r="QSY7" s="47"/>
      <c r="QSZ7" s="47"/>
      <c r="QTA7" s="47"/>
      <c r="QTB7" s="47"/>
      <c r="QTC7" s="47"/>
      <c r="QTD7" s="47"/>
      <c r="QTE7" s="47"/>
      <c r="QTF7" s="47"/>
      <c r="QTG7" s="47"/>
      <c r="QTH7" s="47"/>
      <c r="QTI7" s="47"/>
      <c r="QTJ7" s="47"/>
      <c r="QTK7" s="47"/>
      <c r="QTL7" s="47"/>
      <c r="QTM7" s="47"/>
      <c r="QTN7" s="47"/>
      <c r="QTO7" s="47"/>
      <c r="QTP7" s="47"/>
      <c r="QTQ7" s="47"/>
      <c r="QTR7" s="47"/>
      <c r="QTS7" s="47"/>
      <c r="QTT7" s="47"/>
      <c r="QTU7" s="47"/>
      <c r="QTV7" s="47"/>
      <c r="QTW7" s="47"/>
      <c r="QTX7" s="47"/>
      <c r="QTY7" s="47"/>
      <c r="QTZ7" s="47"/>
      <c r="QUA7" s="47"/>
      <c r="QUB7" s="47"/>
      <c r="QUC7" s="47"/>
      <c r="QUD7" s="47"/>
      <c r="QUE7" s="47"/>
      <c r="QUF7" s="47"/>
      <c r="QUG7" s="47"/>
      <c r="QUH7" s="47"/>
      <c r="QUI7" s="47"/>
      <c r="QUJ7" s="47"/>
      <c r="QUK7" s="47"/>
      <c r="QUL7" s="47"/>
      <c r="QUM7" s="47"/>
      <c r="QUN7" s="47"/>
      <c r="QUO7" s="47"/>
      <c r="QUP7" s="47"/>
      <c r="QUQ7" s="47"/>
      <c r="QUR7" s="47"/>
      <c r="QUS7" s="47"/>
      <c r="QUT7" s="47"/>
      <c r="QUU7" s="47"/>
      <c r="QUV7" s="47"/>
      <c r="QUW7" s="47"/>
      <c r="QUX7" s="47"/>
      <c r="QUY7" s="47"/>
      <c r="QUZ7" s="47"/>
      <c r="QVA7" s="47"/>
      <c r="QVB7" s="47"/>
      <c r="QVC7" s="47"/>
      <c r="QVD7" s="47"/>
      <c r="QVE7" s="47"/>
      <c r="QVF7" s="47"/>
      <c r="QVG7" s="47"/>
      <c r="QVH7" s="47"/>
      <c r="QVI7" s="47"/>
      <c r="QVJ7" s="47"/>
      <c r="QVK7" s="47"/>
      <c r="QVL7" s="47"/>
      <c r="QVM7" s="47"/>
      <c r="QVN7" s="47"/>
      <c r="QVO7" s="47"/>
      <c r="QVP7" s="47"/>
      <c r="QVQ7" s="47"/>
      <c r="QVR7" s="47"/>
      <c r="QVS7" s="47"/>
      <c r="QVT7" s="47"/>
      <c r="QVU7" s="47"/>
      <c r="QVV7" s="47"/>
      <c r="QVW7" s="47"/>
      <c r="QVX7" s="47"/>
      <c r="QVY7" s="47"/>
      <c r="QVZ7" s="47"/>
      <c r="QWA7" s="47"/>
      <c r="QWB7" s="47"/>
      <c r="QWC7" s="47"/>
      <c r="QWD7" s="47"/>
      <c r="QWE7" s="47"/>
      <c r="QWF7" s="47"/>
      <c r="QWG7" s="47"/>
      <c r="QWH7" s="47"/>
      <c r="QWI7" s="47"/>
      <c r="QWJ7" s="47"/>
      <c r="QWK7" s="47"/>
      <c r="QWL7" s="47"/>
      <c r="QWM7" s="47"/>
      <c r="QWN7" s="47"/>
      <c r="QWO7" s="47"/>
      <c r="QWP7" s="47"/>
      <c r="QWQ7" s="47"/>
      <c r="QWR7" s="47"/>
      <c r="QWS7" s="47"/>
      <c r="QWT7" s="47"/>
      <c r="QWU7" s="47"/>
      <c r="QWV7" s="47"/>
      <c r="QWW7" s="47"/>
      <c r="QWX7" s="47"/>
      <c r="QWY7" s="47"/>
      <c r="QWZ7" s="47"/>
      <c r="QXA7" s="47"/>
      <c r="QXB7" s="47"/>
      <c r="QXC7" s="47"/>
      <c r="QXD7" s="47"/>
      <c r="QXE7" s="47"/>
      <c r="QXF7" s="47"/>
      <c r="QXG7" s="47"/>
      <c r="QXH7" s="47"/>
      <c r="QXI7" s="47"/>
      <c r="QXJ7" s="47"/>
      <c r="QXK7" s="47"/>
      <c r="QXL7" s="47"/>
      <c r="QXM7" s="47"/>
      <c r="QXN7" s="47"/>
      <c r="QXO7" s="47"/>
      <c r="QXP7" s="47"/>
      <c r="QXQ7" s="47"/>
      <c r="QXR7" s="47"/>
      <c r="QXS7" s="47"/>
      <c r="QXT7" s="47"/>
      <c r="QXU7" s="47"/>
      <c r="QXV7" s="47"/>
      <c r="QXW7" s="47"/>
      <c r="QXX7" s="47"/>
      <c r="QXY7" s="47"/>
      <c r="QXZ7" s="47"/>
      <c r="QYA7" s="47"/>
      <c r="QYB7" s="47"/>
      <c r="QYC7" s="47"/>
      <c r="QYD7" s="47"/>
      <c r="QYE7" s="47"/>
      <c r="QYF7" s="47"/>
      <c r="QYG7" s="47"/>
      <c r="QYH7" s="47"/>
      <c r="QYI7" s="47"/>
      <c r="QYJ7" s="47"/>
      <c r="QYK7" s="47"/>
      <c r="QYL7" s="47"/>
      <c r="QYM7" s="47"/>
      <c r="QYN7" s="47"/>
      <c r="QYO7" s="47"/>
      <c r="QYP7" s="47"/>
      <c r="QYQ7" s="47"/>
      <c r="QYR7" s="47"/>
      <c r="QYS7" s="47"/>
      <c r="QYT7" s="47"/>
      <c r="QYU7" s="47"/>
      <c r="QYV7" s="47"/>
      <c r="QYW7" s="47"/>
      <c r="QYX7" s="47"/>
      <c r="QYY7" s="47"/>
      <c r="QYZ7" s="47"/>
      <c r="QZA7" s="47"/>
      <c r="QZB7" s="47"/>
      <c r="QZC7" s="47"/>
      <c r="QZD7" s="47"/>
      <c r="QZE7" s="47"/>
      <c r="QZF7" s="47"/>
      <c r="QZG7" s="47"/>
      <c r="QZH7" s="47"/>
      <c r="QZI7" s="47"/>
      <c r="QZJ7" s="47"/>
      <c r="QZK7" s="47"/>
      <c r="QZL7" s="47"/>
      <c r="QZM7" s="47"/>
      <c r="QZN7" s="47"/>
      <c r="QZO7" s="47"/>
      <c r="QZP7" s="47"/>
      <c r="QZQ7" s="47"/>
      <c r="QZR7" s="47"/>
      <c r="QZS7" s="47"/>
      <c r="QZT7" s="47"/>
      <c r="QZU7" s="47"/>
      <c r="QZV7" s="47"/>
      <c r="QZW7" s="47"/>
      <c r="QZX7" s="47"/>
      <c r="QZY7" s="47"/>
      <c r="QZZ7" s="47"/>
      <c r="RAA7" s="47"/>
      <c r="RAB7" s="47"/>
      <c r="RAC7" s="47"/>
      <c r="RAD7" s="47"/>
      <c r="RAE7" s="47"/>
      <c r="RAF7" s="47"/>
      <c r="RAG7" s="47"/>
      <c r="RAH7" s="47"/>
      <c r="RAI7" s="47"/>
      <c r="RAJ7" s="47"/>
      <c r="RAK7" s="47"/>
      <c r="RAL7" s="47"/>
      <c r="RAM7" s="47"/>
      <c r="RAN7" s="47"/>
      <c r="RAO7" s="47"/>
      <c r="RAP7" s="47"/>
      <c r="RAQ7" s="47"/>
      <c r="RAR7" s="47"/>
      <c r="RAS7" s="47"/>
      <c r="RAT7" s="47"/>
      <c r="RAU7" s="47"/>
      <c r="RAV7" s="47"/>
      <c r="RAW7" s="47"/>
      <c r="RAX7" s="47"/>
      <c r="RAY7" s="47"/>
      <c r="RAZ7" s="47"/>
      <c r="RBA7" s="47"/>
      <c r="RBB7" s="47"/>
      <c r="RBC7" s="47"/>
      <c r="RBD7" s="47"/>
      <c r="RBE7" s="47"/>
      <c r="RBF7" s="47"/>
      <c r="RBG7" s="47"/>
      <c r="RBH7" s="47"/>
      <c r="RBI7" s="47"/>
      <c r="RBJ7" s="47"/>
      <c r="RBK7" s="47"/>
      <c r="RBL7" s="47"/>
      <c r="RBM7" s="47"/>
      <c r="RBN7" s="47"/>
      <c r="RBO7" s="47"/>
      <c r="RBP7" s="47"/>
      <c r="RBQ7" s="47"/>
      <c r="RBR7" s="47"/>
      <c r="RBS7" s="47"/>
      <c r="RBT7" s="47"/>
      <c r="RBU7" s="47"/>
      <c r="RBV7" s="47"/>
      <c r="RBW7" s="47"/>
      <c r="RBX7" s="47"/>
      <c r="RBY7" s="47"/>
      <c r="RBZ7" s="47"/>
      <c r="RCA7" s="47"/>
      <c r="RCB7" s="47"/>
      <c r="RCC7" s="47"/>
      <c r="RCD7" s="47"/>
      <c r="RCE7" s="47"/>
      <c r="RCF7" s="47"/>
      <c r="RCG7" s="47"/>
      <c r="RCH7" s="47"/>
      <c r="RCI7" s="47"/>
      <c r="RCJ7" s="47"/>
      <c r="RCK7" s="47"/>
      <c r="RCL7" s="47"/>
      <c r="RCM7" s="47"/>
      <c r="RCN7" s="47"/>
      <c r="RCO7" s="47"/>
      <c r="RCP7" s="47"/>
      <c r="RCQ7" s="47"/>
      <c r="RCR7" s="47"/>
      <c r="RCS7" s="47"/>
      <c r="RCT7" s="47"/>
      <c r="RCU7" s="47"/>
      <c r="RCV7" s="47"/>
      <c r="RCW7" s="47"/>
      <c r="RCX7" s="47"/>
      <c r="RCY7" s="47"/>
      <c r="RCZ7" s="47"/>
      <c r="RDA7" s="47"/>
      <c r="RDB7" s="47"/>
      <c r="RDC7" s="47"/>
      <c r="RDD7" s="47"/>
      <c r="RDE7" s="47"/>
      <c r="RDF7" s="47"/>
      <c r="RDG7" s="47"/>
      <c r="RDH7" s="47"/>
      <c r="RDI7" s="47"/>
      <c r="RDJ7" s="47"/>
      <c r="RDK7" s="47"/>
      <c r="RDL7" s="47"/>
      <c r="RDM7" s="47"/>
      <c r="RDN7" s="47"/>
      <c r="RDO7" s="47"/>
      <c r="RDP7" s="47"/>
      <c r="RDQ7" s="47"/>
      <c r="RDR7" s="47"/>
      <c r="RDS7" s="47"/>
      <c r="RDT7" s="47"/>
      <c r="RDU7" s="47"/>
      <c r="RDV7" s="47"/>
      <c r="RDW7" s="47"/>
      <c r="RDX7" s="47"/>
      <c r="RDY7" s="47"/>
      <c r="RDZ7" s="47"/>
      <c r="REA7" s="47"/>
      <c r="REB7" s="47"/>
      <c r="REC7" s="47"/>
      <c r="RED7" s="47"/>
      <c r="REE7" s="47"/>
      <c r="REF7" s="47"/>
      <c r="REG7" s="47"/>
      <c r="REH7" s="47"/>
      <c r="REI7" s="47"/>
      <c r="REJ7" s="47"/>
      <c r="REK7" s="47"/>
      <c r="REL7" s="47"/>
      <c r="REM7" s="47"/>
      <c r="REN7" s="47"/>
      <c r="REO7" s="47"/>
      <c r="REP7" s="47"/>
      <c r="REQ7" s="47"/>
      <c r="RER7" s="47"/>
      <c r="RES7" s="47"/>
      <c r="RET7" s="47"/>
      <c r="REU7" s="47"/>
      <c r="REV7" s="47"/>
      <c r="REW7" s="47"/>
      <c r="REX7" s="47"/>
      <c r="REY7" s="47"/>
      <c r="REZ7" s="47"/>
      <c r="RFA7" s="47"/>
      <c r="RFB7" s="47"/>
      <c r="RFC7" s="47"/>
      <c r="RFD7" s="47"/>
      <c r="RFE7" s="47"/>
      <c r="RFF7" s="47"/>
      <c r="RFG7" s="47"/>
      <c r="RFH7" s="47"/>
      <c r="RFI7" s="47"/>
      <c r="RFJ7" s="47"/>
      <c r="RFK7" s="47"/>
      <c r="RFL7" s="47"/>
      <c r="RFM7" s="47"/>
      <c r="RFN7" s="47"/>
      <c r="RFO7" s="47"/>
      <c r="RFP7" s="47"/>
      <c r="RFQ7" s="47"/>
      <c r="RFR7" s="47"/>
      <c r="RFS7" s="47"/>
      <c r="RFT7" s="47"/>
      <c r="RFU7" s="47"/>
      <c r="RFV7" s="47"/>
      <c r="RFW7" s="47"/>
      <c r="RFX7" s="47"/>
      <c r="RFY7" s="47"/>
      <c r="RFZ7" s="47"/>
      <c r="RGA7" s="47"/>
      <c r="RGB7" s="47"/>
      <c r="RGC7" s="47"/>
      <c r="RGD7" s="47"/>
      <c r="RGE7" s="47"/>
      <c r="RGF7" s="47"/>
      <c r="RGG7" s="47"/>
      <c r="RGH7" s="47"/>
      <c r="RGI7" s="47"/>
      <c r="RGJ7" s="47"/>
      <c r="RGK7" s="47"/>
      <c r="RGL7" s="47"/>
      <c r="RGM7" s="47"/>
      <c r="RGN7" s="47"/>
      <c r="RGO7" s="47"/>
      <c r="RGP7" s="47"/>
      <c r="RGQ7" s="47"/>
      <c r="RGR7" s="47"/>
      <c r="RGS7" s="47"/>
      <c r="RGT7" s="47"/>
      <c r="RGU7" s="47"/>
      <c r="RGV7" s="47"/>
      <c r="RGW7" s="47"/>
      <c r="RGX7" s="47"/>
      <c r="RGY7" s="47"/>
      <c r="RGZ7" s="47"/>
      <c r="RHA7" s="47"/>
      <c r="RHB7" s="47"/>
      <c r="RHC7" s="47"/>
      <c r="RHD7" s="47"/>
      <c r="RHE7" s="47"/>
      <c r="RHF7" s="47"/>
      <c r="RHG7" s="47"/>
      <c r="RHH7" s="47"/>
      <c r="RHI7" s="47"/>
      <c r="RHJ7" s="47"/>
      <c r="RHK7" s="47"/>
      <c r="RHL7" s="47"/>
      <c r="RHM7" s="47"/>
      <c r="RHN7" s="47"/>
      <c r="RHO7" s="47"/>
      <c r="RHP7" s="47"/>
      <c r="RHQ7" s="47"/>
      <c r="RHR7" s="47"/>
      <c r="RHS7" s="47"/>
      <c r="RHT7" s="47"/>
      <c r="RHU7" s="47"/>
      <c r="RHV7" s="47"/>
      <c r="RHW7" s="47"/>
      <c r="RHX7" s="47"/>
      <c r="RHY7" s="47"/>
      <c r="RHZ7" s="47"/>
      <c r="RIA7" s="47"/>
      <c r="RIB7" s="47"/>
      <c r="RIC7" s="47"/>
      <c r="RID7" s="47"/>
      <c r="RIE7" s="47"/>
      <c r="RIF7" s="47"/>
      <c r="RIG7" s="47"/>
      <c r="RIH7" s="47"/>
      <c r="RII7" s="47"/>
      <c r="RIJ7" s="47"/>
      <c r="RIK7" s="47"/>
      <c r="RIL7" s="47"/>
      <c r="RIM7" s="47"/>
      <c r="RIN7" s="47"/>
      <c r="RIO7" s="47"/>
      <c r="RIP7" s="47"/>
      <c r="RIQ7" s="47"/>
      <c r="RIR7" s="47"/>
      <c r="RIS7" s="47"/>
      <c r="RIT7" s="47"/>
      <c r="RIU7" s="47"/>
      <c r="RIV7" s="47"/>
      <c r="RIW7" s="47"/>
      <c r="RIX7" s="47"/>
      <c r="RIY7" s="47"/>
      <c r="RIZ7" s="47"/>
      <c r="RJA7" s="47"/>
      <c r="RJB7" s="47"/>
      <c r="RJC7" s="47"/>
      <c r="RJD7" s="47"/>
      <c r="RJE7" s="47"/>
      <c r="RJF7" s="47"/>
      <c r="RJG7" s="47"/>
      <c r="RJH7" s="47"/>
      <c r="RJI7" s="47"/>
      <c r="RJJ7" s="47"/>
      <c r="RJK7" s="47"/>
      <c r="RJL7" s="47"/>
      <c r="RJM7" s="47"/>
      <c r="RJN7" s="47"/>
      <c r="RJO7" s="47"/>
      <c r="RJP7" s="47"/>
      <c r="RJQ7" s="47"/>
      <c r="RJR7" s="47"/>
      <c r="RJS7" s="47"/>
      <c r="RJT7" s="47"/>
      <c r="RJU7" s="47"/>
      <c r="RJV7" s="47"/>
      <c r="RJW7" s="47"/>
      <c r="RJX7" s="47"/>
      <c r="RJY7" s="47"/>
      <c r="RJZ7" s="47"/>
      <c r="RKA7" s="47"/>
      <c r="RKB7" s="47"/>
      <c r="RKC7" s="47"/>
      <c r="RKD7" s="47"/>
      <c r="RKE7" s="47"/>
      <c r="RKF7" s="47"/>
      <c r="RKG7" s="47"/>
      <c r="RKH7" s="47"/>
      <c r="RKI7" s="47"/>
      <c r="RKJ7" s="47"/>
      <c r="RKK7" s="47"/>
      <c r="RKL7" s="47"/>
      <c r="RKM7" s="47"/>
      <c r="RKN7" s="47"/>
      <c r="RKO7" s="47"/>
      <c r="RKP7" s="47"/>
      <c r="RKQ7" s="47"/>
      <c r="RKR7" s="47"/>
      <c r="RKS7" s="47"/>
      <c r="RKT7" s="47"/>
      <c r="RKU7" s="47"/>
      <c r="RKV7" s="47"/>
      <c r="RKW7" s="47"/>
      <c r="RKX7" s="47"/>
      <c r="RKY7" s="47"/>
      <c r="RKZ7" s="47"/>
      <c r="RLA7" s="47"/>
      <c r="RLB7" s="47"/>
      <c r="RLC7" s="47"/>
      <c r="RLD7" s="47"/>
      <c r="RLE7" s="47"/>
      <c r="RLF7" s="47"/>
      <c r="RLG7" s="47"/>
      <c r="RLH7" s="47"/>
      <c r="RLI7" s="47"/>
      <c r="RLJ7" s="47"/>
      <c r="RLK7" s="47"/>
      <c r="RLL7" s="47"/>
      <c r="RLM7" s="47"/>
      <c r="RLN7" s="47"/>
      <c r="RLO7" s="47"/>
      <c r="RLP7" s="47"/>
      <c r="RLQ7" s="47"/>
      <c r="RLR7" s="47"/>
      <c r="RLS7" s="47"/>
      <c r="RLT7" s="47"/>
      <c r="RLU7" s="47"/>
      <c r="RLV7" s="47"/>
      <c r="RLW7" s="47"/>
      <c r="RLX7" s="47"/>
      <c r="RLY7" s="47"/>
      <c r="RLZ7" s="47"/>
      <c r="RMA7" s="47"/>
      <c r="RMB7" s="47"/>
      <c r="RMC7" s="47"/>
      <c r="RMD7" s="47"/>
      <c r="RME7" s="47"/>
      <c r="RMF7" s="47"/>
      <c r="RMG7" s="47"/>
      <c r="RMH7" s="47"/>
      <c r="RMI7" s="47"/>
      <c r="RMJ7" s="47"/>
      <c r="RMK7" s="47"/>
      <c r="RML7" s="47"/>
      <c r="RMM7" s="47"/>
      <c r="RMN7" s="47"/>
      <c r="RMO7" s="47"/>
      <c r="RMP7" s="47"/>
      <c r="RMQ7" s="47"/>
      <c r="RMR7" s="47"/>
      <c r="RMS7" s="47"/>
      <c r="RMT7" s="47"/>
      <c r="RMU7" s="47"/>
      <c r="RMV7" s="47"/>
      <c r="RMW7" s="47"/>
      <c r="RMX7" s="47"/>
      <c r="RMY7" s="47"/>
      <c r="RMZ7" s="47"/>
      <c r="RNA7" s="47"/>
      <c r="RNB7" s="47"/>
      <c r="RNC7" s="47"/>
      <c r="RND7" s="47"/>
      <c r="RNE7" s="47"/>
      <c r="RNF7" s="47"/>
      <c r="RNG7" s="47"/>
      <c r="RNH7" s="47"/>
      <c r="RNI7" s="47"/>
      <c r="RNJ7" s="47"/>
      <c r="RNK7" s="47"/>
      <c r="RNL7" s="47"/>
      <c r="RNM7" s="47"/>
      <c r="RNN7" s="47"/>
      <c r="RNO7" s="47"/>
      <c r="RNP7" s="47"/>
      <c r="RNQ7" s="47"/>
      <c r="RNR7" s="47"/>
      <c r="RNS7" s="47"/>
      <c r="RNT7" s="47"/>
      <c r="RNU7" s="47"/>
      <c r="RNV7" s="47"/>
      <c r="RNW7" s="47"/>
      <c r="RNX7" s="47"/>
      <c r="RNY7" s="47"/>
      <c r="RNZ7" s="47"/>
      <c r="ROA7" s="47"/>
      <c r="ROB7" s="47"/>
      <c r="ROC7" s="47"/>
      <c r="ROD7" s="47"/>
      <c r="ROE7" s="47"/>
      <c r="ROF7" s="47"/>
      <c r="ROG7" s="47"/>
      <c r="ROH7" s="47"/>
      <c r="ROI7" s="47"/>
      <c r="ROJ7" s="47"/>
      <c r="ROK7" s="47"/>
      <c r="ROL7" s="47"/>
      <c r="ROM7" s="47"/>
      <c r="RON7" s="47"/>
      <c r="ROO7" s="47"/>
      <c r="ROP7" s="47"/>
      <c r="ROQ7" s="47"/>
      <c r="ROR7" s="47"/>
      <c r="ROS7" s="47"/>
      <c r="ROT7" s="47"/>
      <c r="ROU7" s="47"/>
      <c r="ROV7" s="47"/>
      <c r="ROW7" s="47"/>
      <c r="ROX7" s="47"/>
      <c r="ROY7" s="47"/>
      <c r="ROZ7" s="47"/>
      <c r="RPA7" s="47"/>
      <c r="RPB7" s="47"/>
      <c r="RPC7" s="47"/>
      <c r="RPD7" s="47"/>
      <c r="RPE7" s="47"/>
      <c r="RPF7" s="47"/>
      <c r="RPG7" s="47"/>
      <c r="RPH7" s="47"/>
      <c r="RPI7" s="47"/>
      <c r="RPJ7" s="47"/>
      <c r="RPK7" s="47"/>
      <c r="RPL7" s="47"/>
      <c r="RPM7" s="47"/>
      <c r="RPN7" s="47"/>
      <c r="RPO7" s="47"/>
      <c r="RPP7" s="47"/>
      <c r="RPQ7" s="47"/>
      <c r="RPR7" s="47"/>
      <c r="RPS7" s="47"/>
      <c r="RPT7" s="47"/>
      <c r="RPU7" s="47"/>
      <c r="RPV7" s="47"/>
      <c r="RPW7" s="47"/>
      <c r="RPX7" s="47"/>
      <c r="RPY7" s="47"/>
      <c r="RPZ7" s="47"/>
      <c r="RQA7" s="47"/>
      <c r="RQB7" s="47"/>
      <c r="RQC7" s="47"/>
      <c r="RQD7" s="47"/>
      <c r="RQE7" s="47"/>
      <c r="RQF7" s="47"/>
      <c r="RQG7" s="47"/>
      <c r="RQH7" s="47"/>
      <c r="RQI7" s="47"/>
      <c r="RQJ7" s="47"/>
      <c r="RQK7" s="47"/>
      <c r="RQL7" s="47"/>
      <c r="RQM7" s="47"/>
      <c r="RQN7" s="47"/>
      <c r="RQO7" s="47"/>
      <c r="RQP7" s="47"/>
      <c r="RQQ7" s="47"/>
      <c r="RQR7" s="47"/>
      <c r="RQS7" s="47"/>
      <c r="RQT7" s="47"/>
      <c r="RQU7" s="47"/>
      <c r="RQV7" s="47"/>
      <c r="RQW7" s="47"/>
      <c r="RQX7" s="47"/>
      <c r="RQY7" s="47"/>
      <c r="RQZ7" s="47"/>
      <c r="RRA7" s="47"/>
      <c r="RRB7" s="47"/>
      <c r="RRC7" s="47"/>
      <c r="RRD7" s="47"/>
      <c r="RRE7" s="47"/>
      <c r="RRF7" s="47"/>
      <c r="RRG7" s="47"/>
      <c r="RRH7" s="47"/>
      <c r="RRI7" s="47"/>
      <c r="RRJ7" s="47"/>
      <c r="RRK7" s="47"/>
      <c r="RRL7" s="47"/>
      <c r="RRM7" s="47"/>
      <c r="RRN7" s="47"/>
      <c r="RRO7" s="47"/>
      <c r="RRP7" s="47"/>
      <c r="RRQ7" s="47"/>
      <c r="RRR7" s="47"/>
      <c r="RRS7" s="47"/>
      <c r="RRT7" s="47"/>
      <c r="RRU7" s="47"/>
      <c r="RRV7" s="47"/>
      <c r="RRW7" s="47"/>
      <c r="RRX7" s="47"/>
      <c r="RRY7" s="47"/>
      <c r="RRZ7" s="47"/>
      <c r="RSA7" s="47"/>
      <c r="RSB7" s="47"/>
      <c r="RSC7" s="47"/>
      <c r="RSD7" s="47"/>
      <c r="RSE7" s="47"/>
      <c r="RSF7" s="47"/>
      <c r="RSG7" s="47"/>
      <c r="RSH7" s="47"/>
      <c r="RSI7" s="47"/>
      <c r="RSJ7" s="47"/>
      <c r="RSK7" s="47"/>
      <c r="RSL7" s="47"/>
      <c r="RSM7" s="47"/>
      <c r="RSN7" s="47"/>
      <c r="RSO7" s="47"/>
      <c r="RSP7" s="47"/>
      <c r="RSQ7" s="47"/>
      <c r="RSR7" s="47"/>
      <c r="RSS7" s="47"/>
      <c r="RST7" s="47"/>
      <c r="RSU7" s="47"/>
      <c r="RSV7" s="47"/>
      <c r="RSW7" s="47"/>
      <c r="RSX7" s="47"/>
      <c r="RSY7" s="47"/>
      <c r="RSZ7" s="47"/>
      <c r="RTA7" s="47"/>
      <c r="RTB7" s="47"/>
      <c r="RTC7" s="47"/>
      <c r="RTD7" s="47"/>
      <c r="RTE7" s="47"/>
      <c r="RTF7" s="47"/>
      <c r="RTG7" s="47"/>
      <c r="RTH7" s="47"/>
      <c r="RTI7" s="47"/>
      <c r="RTJ7" s="47"/>
      <c r="RTK7" s="47"/>
      <c r="RTL7" s="47"/>
      <c r="RTM7" s="47"/>
      <c r="RTN7" s="47"/>
      <c r="RTO7" s="47"/>
      <c r="RTP7" s="47"/>
      <c r="RTQ7" s="47"/>
      <c r="RTR7" s="47"/>
      <c r="RTS7" s="47"/>
      <c r="RTT7" s="47"/>
      <c r="RTU7" s="47"/>
      <c r="RTV7" s="47"/>
      <c r="RTW7" s="47"/>
      <c r="RTX7" s="47"/>
      <c r="RTY7" s="47"/>
      <c r="RTZ7" s="47"/>
      <c r="RUA7" s="47"/>
      <c r="RUB7" s="47"/>
      <c r="RUC7" s="47"/>
      <c r="RUD7" s="47"/>
      <c r="RUE7" s="47"/>
      <c r="RUF7" s="47"/>
      <c r="RUG7" s="47"/>
      <c r="RUH7" s="47"/>
      <c r="RUI7" s="47"/>
      <c r="RUJ7" s="47"/>
      <c r="RUK7" s="47"/>
      <c r="RUL7" s="47"/>
      <c r="RUM7" s="47"/>
      <c r="RUN7" s="47"/>
      <c r="RUO7" s="47"/>
      <c r="RUP7" s="47"/>
      <c r="RUQ7" s="47"/>
      <c r="RUR7" s="47"/>
      <c r="RUS7" s="47"/>
      <c r="RUT7" s="47"/>
      <c r="RUU7" s="47"/>
      <c r="RUV7" s="47"/>
      <c r="RUW7" s="47"/>
      <c r="RUX7" s="47"/>
      <c r="RUY7" s="47"/>
      <c r="RUZ7" s="47"/>
      <c r="RVA7" s="47"/>
      <c r="RVB7" s="47"/>
      <c r="RVC7" s="47"/>
      <c r="RVD7" s="47"/>
      <c r="RVE7" s="47"/>
      <c r="RVF7" s="47"/>
      <c r="RVG7" s="47"/>
      <c r="RVH7" s="47"/>
      <c r="RVI7" s="47"/>
      <c r="RVJ7" s="47"/>
      <c r="RVK7" s="47"/>
      <c r="RVL7" s="47"/>
      <c r="RVM7" s="47"/>
      <c r="RVN7" s="47"/>
      <c r="RVO7" s="47"/>
      <c r="RVP7" s="47"/>
      <c r="RVQ7" s="47"/>
      <c r="RVR7" s="47"/>
      <c r="RVS7" s="47"/>
      <c r="RVT7" s="47"/>
      <c r="RVU7" s="47"/>
      <c r="RVV7" s="47"/>
      <c r="RVW7" s="47"/>
      <c r="RVX7" s="47"/>
      <c r="RVY7" s="47"/>
      <c r="RVZ7" s="47"/>
      <c r="RWA7" s="47"/>
      <c r="RWB7" s="47"/>
      <c r="RWC7" s="47"/>
      <c r="RWD7" s="47"/>
      <c r="RWE7" s="47"/>
      <c r="RWF7" s="47"/>
      <c r="RWG7" s="47"/>
      <c r="RWH7" s="47"/>
      <c r="RWI7" s="47"/>
      <c r="RWJ7" s="47"/>
      <c r="RWK7" s="47"/>
      <c r="RWL7" s="47"/>
      <c r="RWM7" s="47"/>
      <c r="RWN7" s="47"/>
      <c r="RWO7" s="47"/>
      <c r="RWP7" s="47"/>
      <c r="RWQ7" s="47"/>
      <c r="RWR7" s="47"/>
      <c r="RWS7" s="47"/>
      <c r="RWT7" s="47"/>
      <c r="RWU7" s="47"/>
      <c r="RWV7" s="47"/>
      <c r="RWW7" s="47"/>
      <c r="RWX7" s="47"/>
      <c r="RWY7" s="47"/>
      <c r="RWZ7" s="47"/>
      <c r="RXA7" s="47"/>
      <c r="RXB7" s="47"/>
      <c r="RXC7" s="47"/>
      <c r="RXD7" s="47"/>
      <c r="RXE7" s="47"/>
      <c r="RXF7" s="47"/>
      <c r="RXG7" s="47"/>
      <c r="RXH7" s="47"/>
      <c r="RXI7" s="47"/>
      <c r="RXJ7" s="47"/>
      <c r="RXK7" s="47"/>
      <c r="RXL7" s="47"/>
      <c r="RXM7" s="47"/>
      <c r="RXN7" s="47"/>
      <c r="RXO7" s="47"/>
      <c r="RXP7" s="47"/>
      <c r="RXQ7" s="47"/>
      <c r="RXR7" s="47"/>
      <c r="RXS7" s="47"/>
      <c r="RXT7" s="47"/>
      <c r="RXU7" s="47"/>
      <c r="RXV7" s="47"/>
      <c r="RXW7" s="47"/>
      <c r="RXX7" s="47"/>
      <c r="RXY7" s="47"/>
      <c r="RXZ7" s="47"/>
      <c r="RYA7" s="47"/>
      <c r="RYB7" s="47"/>
      <c r="RYC7" s="47"/>
      <c r="RYD7" s="47"/>
      <c r="RYE7" s="47"/>
      <c r="RYF7" s="47"/>
      <c r="RYG7" s="47"/>
      <c r="RYH7" s="47"/>
      <c r="RYI7" s="47"/>
      <c r="RYJ7" s="47"/>
      <c r="RYK7" s="47"/>
      <c r="RYL7" s="47"/>
      <c r="RYM7" s="47"/>
      <c r="RYN7" s="47"/>
      <c r="RYO7" s="47"/>
      <c r="RYP7" s="47"/>
      <c r="RYQ7" s="47"/>
      <c r="RYR7" s="47"/>
      <c r="RYS7" s="47"/>
      <c r="RYT7" s="47"/>
      <c r="RYU7" s="47"/>
      <c r="RYV7" s="47"/>
      <c r="RYW7" s="47"/>
      <c r="RYX7" s="47"/>
      <c r="RYY7" s="47"/>
      <c r="RYZ7" s="47"/>
      <c r="RZA7" s="47"/>
      <c r="RZB7" s="47"/>
      <c r="RZC7" s="47"/>
      <c r="RZD7" s="47"/>
      <c r="RZE7" s="47"/>
      <c r="RZF7" s="47"/>
      <c r="RZG7" s="47"/>
      <c r="RZH7" s="47"/>
      <c r="RZI7" s="47"/>
      <c r="RZJ7" s="47"/>
      <c r="RZK7" s="47"/>
      <c r="RZL7" s="47"/>
      <c r="RZM7" s="47"/>
      <c r="RZN7" s="47"/>
      <c r="RZO7" s="47"/>
      <c r="RZP7" s="47"/>
      <c r="RZQ7" s="47"/>
      <c r="RZR7" s="47"/>
      <c r="RZS7" s="47"/>
      <c r="RZT7" s="47"/>
      <c r="RZU7" s="47"/>
      <c r="RZV7" s="47"/>
      <c r="RZW7" s="47"/>
      <c r="RZX7" s="47"/>
      <c r="RZY7" s="47"/>
      <c r="RZZ7" s="47"/>
      <c r="SAA7" s="47"/>
      <c r="SAB7" s="47"/>
      <c r="SAC7" s="47"/>
      <c r="SAD7" s="47"/>
      <c r="SAE7" s="47"/>
      <c r="SAF7" s="47"/>
      <c r="SAG7" s="47"/>
      <c r="SAH7" s="47"/>
      <c r="SAI7" s="47"/>
      <c r="SAJ7" s="47"/>
      <c r="SAK7" s="47"/>
      <c r="SAL7" s="47"/>
      <c r="SAM7" s="47"/>
      <c r="SAN7" s="47"/>
      <c r="SAO7" s="47"/>
      <c r="SAP7" s="47"/>
      <c r="SAQ7" s="47"/>
      <c r="SAR7" s="47"/>
      <c r="SAS7" s="47"/>
      <c r="SAT7" s="47"/>
      <c r="SAU7" s="47"/>
      <c r="SAV7" s="47"/>
      <c r="SAW7" s="47"/>
      <c r="SAX7" s="47"/>
      <c r="SAY7" s="47"/>
      <c r="SAZ7" s="47"/>
      <c r="SBA7" s="47"/>
      <c r="SBB7" s="47"/>
      <c r="SBC7" s="47"/>
      <c r="SBD7" s="47"/>
      <c r="SBE7" s="47"/>
      <c r="SBF7" s="47"/>
      <c r="SBG7" s="47"/>
      <c r="SBH7" s="47"/>
      <c r="SBI7" s="47"/>
      <c r="SBJ7" s="47"/>
      <c r="SBK7" s="47"/>
      <c r="SBL7" s="47"/>
      <c r="SBM7" s="47"/>
      <c r="SBN7" s="47"/>
      <c r="SBO7" s="47"/>
      <c r="SBP7" s="47"/>
      <c r="SBQ7" s="47"/>
      <c r="SBR7" s="47"/>
      <c r="SBS7" s="47"/>
      <c r="SBT7" s="47"/>
      <c r="SBU7" s="47"/>
      <c r="SBV7" s="47"/>
      <c r="SBW7" s="47"/>
      <c r="SBX7" s="47"/>
      <c r="SBY7" s="47"/>
      <c r="SBZ7" s="47"/>
      <c r="SCA7" s="47"/>
      <c r="SCB7" s="47"/>
      <c r="SCC7" s="47"/>
      <c r="SCD7" s="47"/>
      <c r="SCE7" s="47"/>
      <c r="SCF7" s="47"/>
      <c r="SCG7" s="47"/>
      <c r="SCH7" s="47"/>
      <c r="SCI7" s="47"/>
      <c r="SCJ7" s="47"/>
      <c r="SCK7" s="47"/>
      <c r="SCL7" s="47"/>
      <c r="SCM7" s="47"/>
      <c r="SCN7" s="47"/>
      <c r="SCO7" s="47"/>
      <c r="SCP7" s="47"/>
      <c r="SCQ7" s="47"/>
      <c r="SCR7" s="47"/>
      <c r="SCS7" s="47"/>
      <c r="SCT7" s="47"/>
      <c r="SCU7" s="47"/>
      <c r="SCV7" s="47"/>
      <c r="SCW7" s="47"/>
      <c r="SCX7" s="47"/>
      <c r="SCY7" s="47"/>
      <c r="SCZ7" s="47"/>
      <c r="SDA7" s="47"/>
      <c r="SDB7" s="47"/>
      <c r="SDC7" s="47"/>
      <c r="SDD7" s="47"/>
      <c r="SDE7" s="47"/>
      <c r="SDF7" s="47"/>
      <c r="SDG7" s="47"/>
      <c r="SDH7" s="47"/>
      <c r="SDI7" s="47"/>
      <c r="SDJ7" s="47"/>
      <c r="SDK7" s="47"/>
      <c r="SDL7" s="47"/>
      <c r="SDM7" s="47"/>
      <c r="SDN7" s="47"/>
      <c r="SDO7" s="47"/>
      <c r="SDP7" s="47"/>
      <c r="SDQ7" s="47"/>
      <c r="SDR7" s="47"/>
      <c r="SDS7" s="47"/>
      <c r="SDT7" s="47"/>
      <c r="SDU7" s="47"/>
      <c r="SDV7" s="47"/>
      <c r="SDW7" s="47"/>
      <c r="SDX7" s="47"/>
      <c r="SDY7" s="47"/>
      <c r="SDZ7" s="47"/>
      <c r="SEA7" s="47"/>
      <c r="SEB7" s="47"/>
      <c r="SEC7" s="47"/>
      <c r="SED7" s="47"/>
      <c r="SEE7" s="47"/>
      <c r="SEF7" s="47"/>
      <c r="SEG7" s="47"/>
      <c r="SEH7" s="47"/>
      <c r="SEI7" s="47"/>
      <c r="SEJ7" s="47"/>
      <c r="SEK7" s="47"/>
      <c r="SEL7" s="47"/>
      <c r="SEM7" s="47"/>
      <c r="SEN7" s="47"/>
      <c r="SEO7" s="47"/>
      <c r="SEP7" s="47"/>
      <c r="SEQ7" s="47"/>
      <c r="SER7" s="47"/>
      <c r="SES7" s="47"/>
      <c r="SET7" s="47"/>
      <c r="SEU7" s="47"/>
      <c r="SEV7" s="47"/>
      <c r="SEW7" s="47"/>
      <c r="SEX7" s="47"/>
      <c r="SEY7" s="47"/>
      <c r="SEZ7" s="47"/>
      <c r="SFA7" s="47"/>
      <c r="SFB7" s="47"/>
      <c r="SFC7" s="47"/>
      <c r="SFD7" s="47"/>
      <c r="SFE7" s="47"/>
      <c r="SFF7" s="47"/>
      <c r="SFG7" s="47"/>
      <c r="SFH7" s="47"/>
      <c r="SFI7" s="47"/>
      <c r="SFJ7" s="47"/>
      <c r="SFK7" s="47"/>
      <c r="SFL7" s="47"/>
      <c r="SFM7" s="47"/>
      <c r="SFN7" s="47"/>
      <c r="SFO7" s="47"/>
      <c r="SFP7" s="47"/>
      <c r="SFQ7" s="47"/>
      <c r="SFR7" s="47"/>
      <c r="SFS7" s="47"/>
      <c r="SFT7" s="47"/>
      <c r="SFU7" s="47"/>
      <c r="SFV7" s="47"/>
      <c r="SFW7" s="47"/>
      <c r="SFX7" s="47"/>
      <c r="SFY7" s="47"/>
      <c r="SFZ7" s="47"/>
      <c r="SGA7" s="47"/>
      <c r="SGB7" s="47"/>
      <c r="SGC7" s="47"/>
      <c r="SGD7" s="47"/>
      <c r="SGE7" s="47"/>
      <c r="SGF7" s="47"/>
      <c r="SGG7" s="47"/>
      <c r="SGH7" s="47"/>
      <c r="SGI7" s="47"/>
      <c r="SGJ7" s="47"/>
      <c r="SGK7" s="47"/>
      <c r="SGL7" s="47"/>
      <c r="SGM7" s="47"/>
      <c r="SGN7" s="47"/>
      <c r="SGO7" s="47"/>
      <c r="SGP7" s="47"/>
      <c r="SGQ7" s="47"/>
      <c r="SGR7" s="47"/>
      <c r="SGS7" s="47"/>
      <c r="SGT7" s="47"/>
      <c r="SGU7" s="47"/>
      <c r="SGV7" s="47"/>
      <c r="SGW7" s="47"/>
      <c r="SGX7" s="47"/>
      <c r="SGY7" s="47"/>
      <c r="SGZ7" s="47"/>
      <c r="SHA7" s="47"/>
      <c r="SHB7" s="47"/>
      <c r="SHC7" s="47"/>
      <c r="SHD7" s="47"/>
      <c r="SHE7" s="47"/>
      <c r="SHF7" s="47"/>
      <c r="SHG7" s="47"/>
      <c r="SHH7" s="47"/>
      <c r="SHI7" s="47"/>
      <c r="SHJ7" s="47"/>
      <c r="SHK7" s="47"/>
      <c r="SHL7" s="47"/>
      <c r="SHM7" s="47"/>
      <c r="SHN7" s="47"/>
      <c r="SHO7" s="47"/>
      <c r="SHP7" s="47"/>
      <c r="SHQ7" s="47"/>
      <c r="SHR7" s="47"/>
      <c r="SHS7" s="47"/>
      <c r="SHT7" s="47"/>
      <c r="SHU7" s="47"/>
      <c r="SHV7" s="47"/>
      <c r="SHW7" s="47"/>
      <c r="SHX7" s="47"/>
      <c r="SHY7" s="47"/>
      <c r="SHZ7" s="47"/>
      <c r="SIA7" s="47"/>
      <c r="SIB7" s="47"/>
      <c r="SIC7" s="47"/>
      <c r="SID7" s="47"/>
      <c r="SIE7" s="47"/>
      <c r="SIF7" s="47"/>
      <c r="SIG7" s="47"/>
      <c r="SIH7" s="47"/>
      <c r="SII7" s="47"/>
      <c r="SIJ7" s="47"/>
      <c r="SIK7" s="47"/>
      <c r="SIL7" s="47"/>
      <c r="SIM7" s="47"/>
      <c r="SIN7" s="47"/>
      <c r="SIO7" s="47"/>
      <c r="SIP7" s="47"/>
      <c r="SIQ7" s="47"/>
      <c r="SIR7" s="47"/>
      <c r="SIS7" s="47"/>
      <c r="SIT7" s="47"/>
      <c r="SIU7" s="47"/>
      <c r="SIV7" s="47"/>
      <c r="SIW7" s="47"/>
      <c r="SIX7" s="47"/>
      <c r="SIY7" s="47"/>
      <c r="SIZ7" s="47"/>
      <c r="SJA7" s="47"/>
      <c r="SJB7" s="47"/>
      <c r="SJC7" s="47"/>
      <c r="SJD7" s="47"/>
      <c r="SJE7" s="47"/>
      <c r="SJF7" s="47"/>
      <c r="SJG7" s="47"/>
      <c r="SJH7" s="47"/>
      <c r="SJI7" s="47"/>
      <c r="SJJ7" s="47"/>
      <c r="SJK7" s="47"/>
      <c r="SJL7" s="47"/>
      <c r="SJM7" s="47"/>
      <c r="SJN7" s="47"/>
      <c r="SJO7" s="47"/>
      <c r="SJP7" s="47"/>
      <c r="SJQ7" s="47"/>
      <c r="SJR7" s="47"/>
      <c r="SJS7" s="47"/>
      <c r="SJT7" s="47"/>
      <c r="SJU7" s="47"/>
      <c r="SJV7" s="47"/>
      <c r="SJW7" s="47"/>
      <c r="SJX7" s="47"/>
      <c r="SJY7" s="47"/>
      <c r="SJZ7" s="47"/>
      <c r="SKA7" s="47"/>
      <c r="SKB7" s="47"/>
      <c r="SKC7" s="47"/>
      <c r="SKD7" s="47"/>
      <c r="SKE7" s="47"/>
      <c r="SKF7" s="47"/>
      <c r="SKG7" s="47"/>
      <c r="SKH7" s="47"/>
      <c r="SKI7" s="47"/>
      <c r="SKJ7" s="47"/>
      <c r="SKK7" s="47"/>
      <c r="SKL7" s="47"/>
      <c r="SKM7" s="47"/>
      <c r="SKN7" s="47"/>
      <c r="SKO7" s="47"/>
      <c r="SKP7" s="47"/>
      <c r="SKQ7" s="47"/>
      <c r="SKR7" s="47"/>
      <c r="SKS7" s="47"/>
      <c r="SKT7" s="47"/>
      <c r="SKU7" s="47"/>
      <c r="SKV7" s="47"/>
      <c r="SKW7" s="47"/>
      <c r="SKX7" s="47"/>
      <c r="SKY7" s="47"/>
      <c r="SKZ7" s="47"/>
      <c r="SLA7" s="47"/>
      <c r="SLB7" s="47"/>
      <c r="SLC7" s="47"/>
      <c r="SLD7" s="47"/>
      <c r="SLE7" s="47"/>
      <c r="SLF7" s="47"/>
      <c r="SLG7" s="47"/>
      <c r="SLH7" s="47"/>
      <c r="SLI7" s="47"/>
      <c r="SLJ7" s="47"/>
      <c r="SLK7" s="47"/>
      <c r="SLL7" s="47"/>
      <c r="SLM7" s="47"/>
      <c r="SLN7" s="47"/>
      <c r="SLO7" s="47"/>
      <c r="SLP7" s="47"/>
      <c r="SLQ7" s="47"/>
      <c r="SLR7" s="47"/>
      <c r="SLS7" s="47"/>
      <c r="SLT7" s="47"/>
      <c r="SLU7" s="47"/>
      <c r="SLV7" s="47"/>
      <c r="SLW7" s="47"/>
      <c r="SLX7" s="47"/>
      <c r="SLY7" s="47"/>
      <c r="SLZ7" s="47"/>
      <c r="SMA7" s="47"/>
      <c r="SMB7" s="47"/>
      <c r="SMC7" s="47"/>
      <c r="SMD7" s="47"/>
      <c r="SME7" s="47"/>
      <c r="SMF7" s="47"/>
      <c r="SMG7" s="47"/>
      <c r="SMH7" s="47"/>
      <c r="SMI7" s="47"/>
      <c r="SMJ7" s="47"/>
      <c r="SMK7" s="47"/>
      <c r="SML7" s="47"/>
      <c r="SMM7" s="47"/>
      <c r="SMN7" s="47"/>
      <c r="SMO7" s="47"/>
      <c r="SMP7" s="47"/>
      <c r="SMQ7" s="47"/>
      <c r="SMR7" s="47"/>
      <c r="SMS7" s="47"/>
      <c r="SMT7" s="47"/>
      <c r="SMU7" s="47"/>
      <c r="SMV7" s="47"/>
      <c r="SMW7" s="47"/>
      <c r="SMX7" s="47"/>
      <c r="SMY7" s="47"/>
      <c r="SMZ7" s="47"/>
      <c r="SNA7" s="47"/>
      <c r="SNB7" s="47"/>
      <c r="SNC7" s="47"/>
      <c r="SND7" s="47"/>
      <c r="SNE7" s="47"/>
      <c r="SNF7" s="47"/>
      <c r="SNG7" s="47"/>
      <c r="SNH7" s="47"/>
      <c r="SNI7" s="47"/>
      <c r="SNJ7" s="47"/>
      <c r="SNK7" s="47"/>
      <c r="SNL7" s="47"/>
      <c r="SNM7" s="47"/>
      <c r="SNN7" s="47"/>
      <c r="SNO7" s="47"/>
      <c r="SNP7" s="47"/>
      <c r="SNQ7" s="47"/>
      <c r="SNR7" s="47"/>
      <c r="SNS7" s="47"/>
      <c r="SNT7" s="47"/>
      <c r="SNU7" s="47"/>
      <c r="SNV7" s="47"/>
      <c r="SNW7" s="47"/>
      <c r="SNX7" s="47"/>
      <c r="SNY7" s="47"/>
      <c r="SNZ7" s="47"/>
      <c r="SOA7" s="47"/>
      <c r="SOB7" s="47"/>
      <c r="SOC7" s="47"/>
      <c r="SOD7" s="47"/>
      <c r="SOE7" s="47"/>
      <c r="SOF7" s="47"/>
      <c r="SOG7" s="47"/>
      <c r="SOH7" s="47"/>
      <c r="SOI7" s="47"/>
      <c r="SOJ7" s="47"/>
      <c r="SOK7" s="47"/>
      <c r="SOL7" s="47"/>
      <c r="SOM7" s="47"/>
      <c r="SON7" s="47"/>
      <c r="SOO7" s="47"/>
      <c r="SOP7" s="47"/>
      <c r="SOQ7" s="47"/>
      <c r="SOR7" s="47"/>
      <c r="SOS7" s="47"/>
      <c r="SOT7" s="47"/>
      <c r="SOU7" s="47"/>
      <c r="SOV7" s="47"/>
      <c r="SOW7" s="47"/>
      <c r="SOX7" s="47"/>
      <c r="SOY7" s="47"/>
      <c r="SOZ7" s="47"/>
      <c r="SPA7" s="47"/>
      <c r="SPB7" s="47"/>
      <c r="SPC7" s="47"/>
      <c r="SPD7" s="47"/>
      <c r="SPE7" s="47"/>
      <c r="SPF7" s="47"/>
      <c r="SPG7" s="47"/>
      <c r="SPH7" s="47"/>
      <c r="SPI7" s="47"/>
      <c r="SPJ7" s="47"/>
      <c r="SPK7" s="47"/>
      <c r="SPL7" s="47"/>
      <c r="SPM7" s="47"/>
      <c r="SPN7" s="47"/>
      <c r="SPO7" s="47"/>
      <c r="SPP7" s="47"/>
      <c r="SPQ7" s="47"/>
      <c r="SPR7" s="47"/>
      <c r="SPS7" s="47"/>
      <c r="SPT7" s="47"/>
      <c r="SPU7" s="47"/>
      <c r="SPV7" s="47"/>
      <c r="SPW7" s="47"/>
      <c r="SPX7" s="47"/>
      <c r="SPY7" s="47"/>
      <c r="SPZ7" s="47"/>
      <c r="SQA7" s="47"/>
      <c r="SQB7" s="47"/>
      <c r="SQC7" s="47"/>
      <c r="SQD7" s="47"/>
      <c r="SQE7" s="47"/>
      <c r="SQF7" s="47"/>
      <c r="SQG7" s="47"/>
      <c r="SQH7" s="47"/>
      <c r="SQI7" s="47"/>
      <c r="SQJ7" s="47"/>
      <c r="SQK7" s="47"/>
      <c r="SQL7" s="47"/>
      <c r="SQM7" s="47"/>
      <c r="SQN7" s="47"/>
      <c r="SQO7" s="47"/>
      <c r="SQP7" s="47"/>
      <c r="SQQ7" s="47"/>
      <c r="SQR7" s="47"/>
      <c r="SQS7" s="47"/>
      <c r="SQT7" s="47"/>
      <c r="SQU7" s="47"/>
      <c r="SQV7" s="47"/>
      <c r="SQW7" s="47"/>
      <c r="SQX7" s="47"/>
      <c r="SQY7" s="47"/>
      <c r="SQZ7" s="47"/>
      <c r="SRA7" s="47"/>
      <c r="SRB7" s="47"/>
      <c r="SRC7" s="47"/>
      <c r="SRD7" s="47"/>
      <c r="SRE7" s="47"/>
      <c r="SRF7" s="47"/>
      <c r="SRG7" s="47"/>
      <c r="SRH7" s="47"/>
      <c r="SRI7" s="47"/>
      <c r="SRJ7" s="47"/>
      <c r="SRK7" s="47"/>
      <c r="SRL7" s="47"/>
      <c r="SRM7" s="47"/>
      <c r="SRN7" s="47"/>
      <c r="SRO7" s="47"/>
      <c r="SRP7" s="47"/>
      <c r="SRQ7" s="47"/>
      <c r="SRR7" s="47"/>
      <c r="SRS7" s="47"/>
      <c r="SRT7" s="47"/>
      <c r="SRU7" s="47"/>
      <c r="SRV7" s="47"/>
      <c r="SRW7" s="47"/>
      <c r="SRX7" s="47"/>
      <c r="SRY7" s="47"/>
      <c r="SRZ7" s="47"/>
      <c r="SSA7" s="47"/>
      <c r="SSB7" s="47"/>
      <c r="SSC7" s="47"/>
      <c r="SSD7" s="47"/>
      <c r="SSE7" s="47"/>
      <c r="SSF7" s="47"/>
      <c r="SSG7" s="47"/>
      <c r="SSH7" s="47"/>
      <c r="SSI7" s="47"/>
      <c r="SSJ7" s="47"/>
      <c r="SSK7" s="47"/>
      <c r="SSL7" s="47"/>
      <c r="SSM7" s="47"/>
      <c r="SSN7" s="47"/>
      <c r="SSO7" s="47"/>
      <c r="SSP7" s="47"/>
      <c r="SSQ7" s="47"/>
      <c r="SSR7" s="47"/>
      <c r="SSS7" s="47"/>
      <c r="SST7" s="47"/>
      <c r="SSU7" s="47"/>
      <c r="SSV7" s="47"/>
      <c r="SSW7" s="47"/>
      <c r="SSX7" s="47"/>
      <c r="SSY7" s="47"/>
      <c r="SSZ7" s="47"/>
      <c r="STA7" s="47"/>
      <c r="STB7" s="47"/>
      <c r="STC7" s="47"/>
      <c r="STD7" s="47"/>
      <c r="STE7" s="47"/>
      <c r="STF7" s="47"/>
      <c r="STG7" s="47"/>
      <c r="STH7" s="47"/>
      <c r="STI7" s="47"/>
      <c r="STJ7" s="47"/>
      <c r="STK7" s="47"/>
      <c r="STL7" s="47"/>
      <c r="STM7" s="47"/>
      <c r="STN7" s="47"/>
      <c r="STO7" s="47"/>
      <c r="STP7" s="47"/>
      <c r="STQ7" s="47"/>
      <c r="STR7" s="47"/>
      <c r="STS7" s="47"/>
      <c r="STT7" s="47"/>
      <c r="STU7" s="47"/>
      <c r="STV7" s="47"/>
      <c r="STW7" s="47"/>
      <c r="STX7" s="47"/>
      <c r="STY7" s="47"/>
      <c r="STZ7" s="47"/>
      <c r="SUA7" s="47"/>
      <c r="SUB7" s="47"/>
      <c r="SUC7" s="47"/>
      <c r="SUD7" s="47"/>
      <c r="SUE7" s="47"/>
      <c r="SUF7" s="47"/>
      <c r="SUG7" s="47"/>
      <c r="SUH7" s="47"/>
      <c r="SUI7" s="47"/>
      <c r="SUJ7" s="47"/>
      <c r="SUK7" s="47"/>
      <c r="SUL7" s="47"/>
      <c r="SUM7" s="47"/>
      <c r="SUN7" s="47"/>
      <c r="SUO7" s="47"/>
      <c r="SUP7" s="47"/>
      <c r="SUQ7" s="47"/>
      <c r="SUR7" s="47"/>
      <c r="SUS7" s="47"/>
      <c r="SUT7" s="47"/>
      <c r="SUU7" s="47"/>
      <c r="SUV7" s="47"/>
      <c r="SUW7" s="47"/>
      <c r="SUX7" s="47"/>
      <c r="SUY7" s="47"/>
      <c r="SUZ7" s="47"/>
      <c r="SVA7" s="47"/>
      <c r="SVB7" s="47"/>
      <c r="SVC7" s="47"/>
      <c r="SVD7" s="47"/>
      <c r="SVE7" s="47"/>
      <c r="SVF7" s="47"/>
      <c r="SVG7" s="47"/>
      <c r="SVH7" s="47"/>
      <c r="SVI7" s="47"/>
      <c r="SVJ7" s="47"/>
      <c r="SVK7" s="47"/>
      <c r="SVL7" s="47"/>
      <c r="SVM7" s="47"/>
      <c r="SVN7" s="47"/>
      <c r="SVO7" s="47"/>
      <c r="SVP7" s="47"/>
      <c r="SVQ7" s="47"/>
      <c r="SVR7" s="47"/>
      <c r="SVS7" s="47"/>
      <c r="SVT7" s="47"/>
      <c r="SVU7" s="47"/>
      <c r="SVV7" s="47"/>
      <c r="SVW7" s="47"/>
      <c r="SVX7" s="47"/>
      <c r="SVY7" s="47"/>
      <c r="SVZ7" s="47"/>
      <c r="SWA7" s="47"/>
      <c r="SWB7" s="47"/>
      <c r="SWC7" s="47"/>
      <c r="SWD7" s="47"/>
      <c r="SWE7" s="47"/>
      <c r="SWF7" s="47"/>
      <c r="SWG7" s="47"/>
      <c r="SWH7" s="47"/>
      <c r="SWI7" s="47"/>
      <c r="SWJ7" s="47"/>
      <c r="SWK7" s="47"/>
      <c r="SWL7" s="47"/>
      <c r="SWM7" s="47"/>
      <c r="SWN7" s="47"/>
      <c r="SWO7" s="47"/>
      <c r="SWP7" s="47"/>
      <c r="SWQ7" s="47"/>
      <c r="SWR7" s="47"/>
      <c r="SWS7" s="47"/>
      <c r="SWT7" s="47"/>
      <c r="SWU7" s="47"/>
      <c r="SWV7" s="47"/>
      <c r="SWW7" s="47"/>
      <c r="SWX7" s="47"/>
      <c r="SWY7" s="47"/>
      <c r="SWZ7" s="47"/>
      <c r="SXA7" s="47"/>
      <c r="SXB7" s="47"/>
      <c r="SXC7" s="47"/>
      <c r="SXD7" s="47"/>
      <c r="SXE7" s="47"/>
      <c r="SXF7" s="47"/>
      <c r="SXG7" s="47"/>
      <c r="SXH7" s="47"/>
      <c r="SXI7" s="47"/>
      <c r="SXJ7" s="47"/>
      <c r="SXK7" s="47"/>
      <c r="SXL7" s="47"/>
      <c r="SXM7" s="47"/>
      <c r="SXN7" s="47"/>
      <c r="SXO7" s="47"/>
      <c r="SXP7" s="47"/>
      <c r="SXQ7" s="47"/>
      <c r="SXR7" s="47"/>
      <c r="SXS7" s="47"/>
      <c r="SXT7" s="47"/>
      <c r="SXU7" s="47"/>
      <c r="SXV7" s="47"/>
      <c r="SXW7" s="47"/>
      <c r="SXX7" s="47"/>
      <c r="SXY7" s="47"/>
      <c r="SXZ7" s="47"/>
      <c r="SYA7" s="47"/>
      <c r="SYB7" s="47"/>
      <c r="SYC7" s="47"/>
      <c r="SYD7" s="47"/>
      <c r="SYE7" s="47"/>
      <c r="SYF7" s="47"/>
      <c r="SYG7" s="47"/>
      <c r="SYH7" s="47"/>
      <c r="SYI7" s="47"/>
      <c r="SYJ7" s="47"/>
      <c r="SYK7" s="47"/>
      <c r="SYL7" s="47"/>
      <c r="SYM7" s="47"/>
      <c r="SYN7" s="47"/>
      <c r="SYO7" s="47"/>
      <c r="SYP7" s="47"/>
      <c r="SYQ7" s="47"/>
      <c r="SYR7" s="47"/>
      <c r="SYS7" s="47"/>
      <c r="SYT7" s="47"/>
      <c r="SYU7" s="47"/>
      <c r="SYV7" s="47"/>
      <c r="SYW7" s="47"/>
      <c r="SYX7" s="47"/>
      <c r="SYY7" s="47"/>
      <c r="SYZ7" s="47"/>
      <c r="SZA7" s="47"/>
      <c r="SZB7" s="47"/>
      <c r="SZC7" s="47"/>
      <c r="SZD7" s="47"/>
      <c r="SZE7" s="47"/>
      <c r="SZF7" s="47"/>
      <c r="SZG7" s="47"/>
      <c r="SZH7" s="47"/>
      <c r="SZI7" s="47"/>
      <c r="SZJ7" s="47"/>
      <c r="SZK7" s="47"/>
      <c r="SZL7" s="47"/>
      <c r="SZM7" s="47"/>
      <c r="SZN7" s="47"/>
      <c r="SZO7" s="47"/>
      <c r="SZP7" s="47"/>
      <c r="SZQ7" s="47"/>
      <c r="SZR7" s="47"/>
      <c r="SZS7" s="47"/>
      <c r="SZT7" s="47"/>
      <c r="SZU7" s="47"/>
      <c r="SZV7" s="47"/>
      <c r="SZW7" s="47"/>
      <c r="SZX7" s="47"/>
      <c r="SZY7" s="47"/>
      <c r="SZZ7" s="47"/>
      <c r="TAA7" s="47"/>
      <c r="TAB7" s="47"/>
      <c r="TAC7" s="47"/>
      <c r="TAD7" s="47"/>
      <c r="TAE7" s="47"/>
      <c r="TAF7" s="47"/>
      <c r="TAG7" s="47"/>
      <c r="TAH7" s="47"/>
      <c r="TAI7" s="47"/>
      <c r="TAJ7" s="47"/>
      <c r="TAK7" s="47"/>
      <c r="TAL7" s="47"/>
      <c r="TAM7" s="47"/>
      <c r="TAN7" s="47"/>
      <c r="TAO7" s="47"/>
      <c r="TAP7" s="47"/>
      <c r="TAQ7" s="47"/>
      <c r="TAR7" s="47"/>
      <c r="TAS7" s="47"/>
      <c r="TAT7" s="47"/>
      <c r="TAU7" s="47"/>
      <c r="TAV7" s="47"/>
      <c r="TAW7" s="47"/>
      <c r="TAX7" s="47"/>
      <c r="TAY7" s="47"/>
      <c r="TAZ7" s="47"/>
      <c r="TBA7" s="47"/>
      <c r="TBB7" s="47"/>
      <c r="TBC7" s="47"/>
      <c r="TBD7" s="47"/>
      <c r="TBE7" s="47"/>
      <c r="TBF7" s="47"/>
      <c r="TBG7" s="47"/>
      <c r="TBH7" s="47"/>
      <c r="TBI7" s="47"/>
      <c r="TBJ7" s="47"/>
      <c r="TBK7" s="47"/>
      <c r="TBL7" s="47"/>
      <c r="TBM7" s="47"/>
      <c r="TBN7" s="47"/>
      <c r="TBO7" s="47"/>
      <c r="TBP7" s="47"/>
      <c r="TBQ7" s="47"/>
      <c r="TBR7" s="47"/>
      <c r="TBS7" s="47"/>
      <c r="TBT7" s="47"/>
      <c r="TBU7" s="47"/>
      <c r="TBV7" s="47"/>
      <c r="TBW7" s="47"/>
      <c r="TBX7" s="47"/>
      <c r="TBY7" s="47"/>
      <c r="TBZ7" s="47"/>
      <c r="TCA7" s="47"/>
      <c r="TCB7" s="47"/>
      <c r="TCC7" s="47"/>
      <c r="TCD7" s="47"/>
      <c r="TCE7" s="47"/>
      <c r="TCF7" s="47"/>
      <c r="TCG7" s="47"/>
      <c r="TCH7" s="47"/>
      <c r="TCI7" s="47"/>
      <c r="TCJ7" s="47"/>
      <c r="TCK7" s="47"/>
      <c r="TCL7" s="47"/>
      <c r="TCM7" s="47"/>
      <c r="TCN7" s="47"/>
      <c r="TCO7" s="47"/>
      <c r="TCP7" s="47"/>
      <c r="TCQ7" s="47"/>
      <c r="TCR7" s="47"/>
      <c r="TCS7" s="47"/>
      <c r="TCT7" s="47"/>
      <c r="TCU7" s="47"/>
      <c r="TCV7" s="47"/>
      <c r="TCW7" s="47"/>
      <c r="TCX7" s="47"/>
      <c r="TCY7" s="47"/>
      <c r="TCZ7" s="47"/>
      <c r="TDA7" s="47"/>
      <c r="TDB7" s="47"/>
      <c r="TDC7" s="47"/>
      <c r="TDD7" s="47"/>
      <c r="TDE7" s="47"/>
      <c r="TDF7" s="47"/>
      <c r="TDG7" s="47"/>
      <c r="TDH7" s="47"/>
      <c r="TDI7" s="47"/>
      <c r="TDJ7" s="47"/>
      <c r="TDK7" s="47"/>
      <c r="TDL7" s="47"/>
      <c r="TDM7" s="47"/>
      <c r="TDN7" s="47"/>
      <c r="TDO7" s="47"/>
      <c r="TDP7" s="47"/>
      <c r="TDQ7" s="47"/>
      <c r="TDR7" s="47"/>
      <c r="TDS7" s="47"/>
      <c r="TDT7" s="47"/>
      <c r="TDU7" s="47"/>
      <c r="TDV7" s="47"/>
      <c r="TDW7" s="47"/>
      <c r="TDX7" s="47"/>
      <c r="TDY7" s="47"/>
      <c r="TDZ7" s="47"/>
      <c r="TEA7" s="47"/>
      <c r="TEB7" s="47"/>
      <c r="TEC7" s="47"/>
      <c r="TED7" s="47"/>
      <c r="TEE7" s="47"/>
      <c r="TEF7" s="47"/>
      <c r="TEG7" s="47"/>
      <c r="TEH7" s="47"/>
      <c r="TEI7" s="47"/>
      <c r="TEJ7" s="47"/>
      <c r="TEK7" s="47"/>
      <c r="TEL7" s="47"/>
      <c r="TEM7" s="47"/>
      <c r="TEN7" s="47"/>
      <c r="TEO7" s="47"/>
      <c r="TEP7" s="47"/>
      <c r="TEQ7" s="47"/>
      <c r="TER7" s="47"/>
      <c r="TES7" s="47"/>
      <c r="TET7" s="47"/>
      <c r="TEU7" s="47"/>
      <c r="TEV7" s="47"/>
      <c r="TEW7" s="47"/>
      <c r="TEX7" s="47"/>
      <c r="TEY7" s="47"/>
      <c r="TEZ7" s="47"/>
      <c r="TFA7" s="47"/>
      <c r="TFB7" s="47"/>
      <c r="TFC7" s="47"/>
      <c r="TFD7" s="47"/>
      <c r="TFE7" s="47"/>
      <c r="TFF7" s="47"/>
      <c r="TFG7" s="47"/>
      <c r="TFH7" s="47"/>
      <c r="TFI7" s="47"/>
      <c r="TFJ7" s="47"/>
      <c r="TFK7" s="47"/>
      <c r="TFL7" s="47"/>
      <c r="TFM7" s="47"/>
      <c r="TFN7" s="47"/>
      <c r="TFO7" s="47"/>
      <c r="TFP7" s="47"/>
      <c r="TFQ7" s="47"/>
      <c r="TFR7" s="47"/>
      <c r="TFS7" s="47"/>
      <c r="TFT7" s="47"/>
      <c r="TFU7" s="47"/>
      <c r="TFV7" s="47"/>
      <c r="TFW7" s="47"/>
      <c r="TFX7" s="47"/>
      <c r="TFY7" s="47"/>
      <c r="TFZ7" s="47"/>
      <c r="TGA7" s="47"/>
      <c r="TGB7" s="47"/>
      <c r="TGC7" s="47"/>
      <c r="TGD7" s="47"/>
      <c r="TGE7" s="47"/>
      <c r="TGF7" s="47"/>
      <c r="TGG7" s="47"/>
      <c r="TGH7" s="47"/>
      <c r="TGI7" s="47"/>
      <c r="TGJ7" s="47"/>
      <c r="TGK7" s="47"/>
      <c r="TGL7" s="47"/>
      <c r="TGM7" s="47"/>
      <c r="TGN7" s="47"/>
      <c r="TGO7" s="47"/>
      <c r="TGP7" s="47"/>
      <c r="TGQ7" s="47"/>
      <c r="TGR7" s="47"/>
      <c r="TGS7" s="47"/>
      <c r="TGT7" s="47"/>
      <c r="TGU7" s="47"/>
      <c r="TGV7" s="47"/>
      <c r="TGW7" s="47"/>
      <c r="TGX7" s="47"/>
      <c r="TGY7" s="47"/>
      <c r="TGZ7" s="47"/>
      <c r="THA7" s="47"/>
      <c r="THB7" s="47"/>
      <c r="THC7" s="47"/>
      <c r="THD7" s="47"/>
      <c r="THE7" s="47"/>
      <c r="THF7" s="47"/>
      <c r="THG7" s="47"/>
      <c r="THH7" s="47"/>
      <c r="THI7" s="47"/>
      <c r="THJ7" s="47"/>
      <c r="THK7" s="47"/>
      <c r="THL7" s="47"/>
      <c r="THM7" s="47"/>
      <c r="THN7" s="47"/>
      <c r="THO7" s="47"/>
      <c r="THP7" s="47"/>
      <c r="THQ7" s="47"/>
      <c r="THR7" s="47"/>
      <c r="THS7" s="47"/>
      <c r="THT7" s="47"/>
      <c r="THU7" s="47"/>
      <c r="THV7" s="47"/>
      <c r="THW7" s="47"/>
      <c r="THX7" s="47"/>
      <c r="THY7" s="47"/>
      <c r="THZ7" s="47"/>
      <c r="TIA7" s="47"/>
      <c r="TIB7" s="47"/>
      <c r="TIC7" s="47"/>
      <c r="TID7" s="47"/>
      <c r="TIE7" s="47"/>
      <c r="TIF7" s="47"/>
      <c r="TIG7" s="47"/>
      <c r="TIH7" s="47"/>
      <c r="TII7" s="47"/>
      <c r="TIJ7" s="47"/>
      <c r="TIK7" s="47"/>
      <c r="TIL7" s="47"/>
      <c r="TIM7" s="47"/>
      <c r="TIN7" s="47"/>
      <c r="TIO7" s="47"/>
      <c r="TIP7" s="47"/>
      <c r="TIQ7" s="47"/>
      <c r="TIR7" s="47"/>
      <c r="TIS7" s="47"/>
      <c r="TIT7" s="47"/>
      <c r="TIU7" s="47"/>
      <c r="TIV7" s="47"/>
      <c r="TIW7" s="47"/>
      <c r="TIX7" s="47"/>
      <c r="TIY7" s="47"/>
      <c r="TIZ7" s="47"/>
      <c r="TJA7" s="47"/>
      <c r="TJB7" s="47"/>
      <c r="TJC7" s="47"/>
      <c r="TJD7" s="47"/>
      <c r="TJE7" s="47"/>
      <c r="TJF7" s="47"/>
      <c r="TJG7" s="47"/>
      <c r="TJH7" s="47"/>
      <c r="TJI7" s="47"/>
      <c r="TJJ7" s="47"/>
      <c r="TJK7" s="47"/>
      <c r="TJL7" s="47"/>
      <c r="TJM7" s="47"/>
      <c r="TJN7" s="47"/>
      <c r="TJO7" s="47"/>
      <c r="TJP7" s="47"/>
      <c r="TJQ7" s="47"/>
      <c r="TJR7" s="47"/>
      <c r="TJS7" s="47"/>
      <c r="TJT7" s="47"/>
      <c r="TJU7" s="47"/>
      <c r="TJV7" s="47"/>
      <c r="TJW7" s="47"/>
      <c r="TJX7" s="47"/>
      <c r="TJY7" s="47"/>
      <c r="TJZ7" s="47"/>
      <c r="TKA7" s="47"/>
      <c r="TKB7" s="47"/>
      <c r="TKC7" s="47"/>
      <c r="TKD7" s="47"/>
      <c r="TKE7" s="47"/>
      <c r="TKF7" s="47"/>
      <c r="TKG7" s="47"/>
      <c r="TKH7" s="47"/>
      <c r="TKI7" s="47"/>
      <c r="TKJ7" s="47"/>
      <c r="TKK7" s="47"/>
      <c r="TKL7" s="47"/>
      <c r="TKM7" s="47"/>
      <c r="TKN7" s="47"/>
      <c r="TKO7" s="47"/>
      <c r="TKP7" s="47"/>
      <c r="TKQ7" s="47"/>
      <c r="TKR7" s="47"/>
      <c r="TKS7" s="47"/>
      <c r="TKT7" s="47"/>
      <c r="TKU7" s="47"/>
      <c r="TKV7" s="47"/>
      <c r="TKW7" s="47"/>
      <c r="TKX7" s="47"/>
      <c r="TKY7" s="47"/>
      <c r="TKZ7" s="47"/>
      <c r="TLA7" s="47"/>
      <c r="TLB7" s="47"/>
      <c r="TLC7" s="47"/>
      <c r="TLD7" s="47"/>
      <c r="TLE7" s="47"/>
      <c r="TLF7" s="47"/>
      <c r="TLG7" s="47"/>
      <c r="TLH7" s="47"/>
      <c r="TLI7" s="47"/>
      <c r="TLJ7" s="47"/>
      <c r="TLK7" s="47"/>
      <c r="TLL7" s="47"/>
      <c r="TLM7" s="47"/>
      <c r="TLN7" s="47"/>
      <c r="TLO7" s="47"/>
      <c r="TLP7" s="47"/>
      <c r="TLQ7" s="47"/>
      <c r="TLR7" s="47"/>
      <c r="TLS7" s="47"/>
      <c r="TLT7" s="47"/>
      <c r="TLU7" s="47"/>
      <c r="TLV7" s="47"/>
      <c r="TLW7" s="47"/>
      <c r="TLX7" s="47"/>
      <c r="TLY7" s="47"/>
      <c r="TLZ7" s="47"/>
      <c r="TMA7" s="47"/>
      <c r="TMB7" s="47"/>
      <c r="TMC7" s="47"/>
      <c r="TMD7" s="47"/>
      <c r="TME7" s="47"/>
      <c r="TMF7" s="47"/>
      <c r="TMG7" s="47"/>
      <c r="TMH7" s="47"/>
      <c r="TMI7" s="47"/>
      <c r="TMJ7" s="47"/>
      <c r="TMK7" s="47"/>
      <c r="TML7" s="47"/>
      <c r="TMM7" s="47"/>
      <c r="TMN7" s="47"/>
      <c r="TMO7" s="47"/>
      <c r="TMP7" s="47"/>
      <c r="TMQ7" s="47"/>
      <c r="TMR7" s="47"/>
      <c r="TMS7" s="47"/>
      <c r="TMT7" s="47"/>
      <c r="TMU7" s="47"/>
      <c r="TMV7" s="47"/>
      <c r="TMW7" s="47"/>
      <c r="TMX7" s="47"/>
      <c r="TMY7" s="47"/>
      <c r="TMZ7" s="47"/>
      <c r="TNA7" s="47"/>
      <c r="TNB7" s="47"/>
      <c r="TNC7" s="47"/>
      <c r="TND7" s="47"/>
      <c r="TNE7" s="47"/>
      <c r="TNF7" s="47"/>
      <c r="TNG7" s="47"/>
      <c r="TNH7" s="47"/>
      <c r="TNI7" s="47"/>
      <c r="TNJ7" s="47"/>
      <c r="TNK7" s="47"/>
      <c r="TNL7" s="47"/>
      <c r="TNM7" s="47"/>
      <c r="TNN7" s="47"/>
      <c r="TNO7" s="47"/>
      <c r="TNP7" s="47"/>
      <c r="TNQ7" s="47"/>
      <c r="TNR7" s="47"/>
      <c r="TNS7" s="47"/>
      <c r="TNT7" s="47"/>
      <c r="TNU7" s="47"/>
      <c r="TNV7" s="47"/>
      <c r="TNW7" s="47"/>
      <c r="TNX7" s="47"/>
      <c r="TNY7" s="47"/>
      <c r="TNZ7" s="47"/>
      <c r="TOA7" s="47"/>
      <c r="TOB7" s="47"/>
      <c r="TOC7" s="47"/>
      <c r="TOD7" s="47"/>
      <c r="TOE7" s="47"/>
      <c r="TOF7" s="47"/>
      <c r="TOG7" s="47"/>
      <c r="TOH7" s="47"/>
      <c r="TOI7" s="47"/>
      <c r="TOJ7" s="47"/>
      <c r="TOK7" s="47"/>
      <c r="TOL7" s="47"/>
      <c r="TOM7" s="47"/>
      <c r="TON7" s="47"/>
      <c r="TOO7" s="47"/>
      <c r="TOP7" s="47"/>
      <c r="TOQ7" s="47"/>
      <c r="TOR7" s="47"/>
      <c r="TOS7" s="47"/>
      <c r="TOT7" s="47"/>
      <c r="TOU7" s="47"/>
      <c r="TOV7" s="47"/>
      <c r="TOW7" s="47"/>
      <c r="TOX7" s="47"/>
      <c r="TOY7" s="47"/>
      <c r="TOZ7" s="47"/>
      <c r="TPA7" s="47"/>
      <c r="TPB7" s="47"/>
      <c r="TPC7" s="47"/>
      <c r="TPD7" s="47"/>
      <c r="TPE7" s="47"/>
      <c r="TPF7" s="47"/>
      <c r="TPG7" s="47"/>
      <c r="TPH7" s="47"/>
      <c r="TPI7" s="47"/>
      <c r="TPJ7" s="47"/>
      <c r="TPK7" s="47"/>
      <c r="TPL7" s="47"/>
      <c r="TPM7" s="47"/>
      <c r="TPN7" s="47"/>
      <c r="TPO7" s="47"/>
      <c r="TPP7" s="47"/>
      <c r="TPQ7" s="47"/>
      <c r="TPR7" s="47"/>
      <c r="TPS7" s="47"/>
      <c r="TPT7" s="47"/>
      <c r="TPU7" s="47"/>
      <c r="TPV7" s="47"/>
      <c r="TPW7" s="47"/>
      <c r="TPX7" s="47"/>
      <c r="TPY7" s="47"/>
      <c r="TPZ7" s="47"/>
      <c r="TQA7" s="47"/>
      <c r="TQB7" s="47"/>
      <c r="TQC7" s="47"/>
      <c r="TQD7" s="47"/>
      <c r="TQE7" s="47"/>
      <c r="TQF7" s="47"/>
      <c r="TQG7" s="47"/>
      <c r="TQH7" s="47"/>
      <c r="TQI7" s="47"/>
      <c r="TQJ7" s="47"/>
      <c r="TQK7" s="47"/>
      <c r="TQL7" s="47"/>
      <c r="TQM7" s="47"/>
      <c r="TQN7" s="47"/>
      <c r="TQO7" s="47"/>
      <c r="TQP7" s="47"/>
      <c r="TQQ7" s="47"/>
      <c r="TQR7" s="47"/>
      <c r="TQS7" s="47"/>
      <c r="TQT7" s="47"/>
      <c r="TQU7" s="47"/>
      <c r="TQV7" s="47"/>
      <c r="TQW7" s="47"/>
      <c r="TQX7" s="47"/>
      <c r="TQY7" s="47"/>
      <c r="TQZ7" s="47"/>
      <c r="TRA7" s="47"/>
      <c r="TRB7" s="47"/>
      <c r="TRC7" s="47"/>
      <c r="TRD7" s="47"/>
      <c r="TRE7" s="47"/>
      <c r="TRF7" s="47"/>
      <c r="TRG7" s="47"/>
      <c r="TRH7" s="47"/>
      <c r="TRI7" s="47"/>
      <c r="TRJ7" s="47"/>
      <c r="TRK7" s="47"/>
      <c r="TRL7" s="47"/>
      <c r="TRM7" s="47"/>
      <c r="TRN7" s="47"/>
      <c r="TRO7" s="47"/>
      <c r="TRP7" s="47"/>
      <c r="TRQ7" s="47"/>
      <c r="TRR7" s="47"/>
      <c r="TRS7" s="47"/>
      <c r="TRT7" s="47"/>
      <c r="TRU7" s="47"/>
      <c r="TRV7" s="47"/>
      <c r="TRW7" s="47"/>
      <c r="TRX7" s="47"/>
      <c r="TRY7" s="47"/>
      <c r="TRZ7" s="47"/>
      <c r="TSA7" s="47"/>
      <c r="TSB7" s="47"/>
      <c r="TSC7" s="47"/>
      <c r="TSD7" s="47"/>
      <c r="TSE7" s="47"/>
      <c r="TSF7" s="47"/>
      <c r="TSG7" s="47"/>
      <c r="TSH7" s="47"/>
      <c r="TSI7" s="47"/>
      <c r="TSJ7" s="47"/>
      <c r="TSK7" s="47"/>
      <c r="TSL7" s="47"/>
      <c r="TSM7" s="47"/>
      <c r="TSN7" s="47"/>
      <c r="TSO7" s="47"/>
      <c r="TSP7" s="47"/>
      <c r="TSQ7" s="47"/>
      <c r="TSR7" s="47"/>
      <c r="TSS7" s="47"/>
      <c r="TST7" s="47"/>
      <c r="TSU7" s="47"/>
      <c r="TSV7" s="47"/>
      <c r="TSW7" s="47"/>
      <c r="TSX7" s="47"/>
      <c r="TSY7" s="47"/>
      <c r="TSZ7" s="47"/>
      <c r="TTA7" s="47"/>
      <c r="TTB7" s="47"/>
      <c r="TTC7" s="47"/>
      <c r="TTD7" s="47"/>
      <c r="TTE7" s="47"/>
      <c r="TTF7" s="47"/>
      <c r="TTG7" s="47"/>
      <c r="TTH7" s="47"/>
      <c r="TTI7" s="47"/>
      <c r="TTJ7" s="47"/>
      <c r="TTK7" s="47"/>
      <c r="TTL7" s="47"/>
      <c r="TTM7" s="47"/>
      <c r="TTN7" s="47"/>
      <c r="TTO7" s="47"/>
      <c r="TTP7" s="47"/>
      <c r="TTQ7" s="47"/>
      <c r="TTR7" s="47"/>
      <c r="TTS7" s="47"/>
      <c r="TTT7" s="47"/>
      <c r="TTU7" s="47"/>
      <c r="TTV7" s="47"/>
      <c r="TTW7" s="47"/>
      <c r="TTX7" s="47"/>
      <c r="TTY7" s="47"/>
      <c r="TTZ7" s="47"/>
      <c r="TUA7" s="47"/>
      <c r="TUB7" s="47"/>
      <c r="TUC7" s="47"/>
      <c r="TUD7" s="47"/>
      <c r="TUE7" s="47"/>
      <c r="TUF7" s="47"/>
      <c r="TUG7" s="47"/>
      <c r="TUH7" s="47"/>
      <c r="TUI7" s="47"/>
      <c r="TUJ7" s="47"/>
      <c r="TUK7" s="47"/>
      <c r="TUL7" s="47"/>
      <c r="TUM7" s="47"/>
      <c r="TUN7" s="47"/>
      <c r="TUO7" s="47"/>
      <c r="TUP7" s="47"/>
      <c r="TUQ7" s="47"/>
      <c r="TUR7" s="47"/>
      <c r="TUS7" s="47"/>
      <c r="TUT7" s="47"/>
      <c r="TUU7" s="47"/>
      <c r="TUV7" s="47"/>
      <c r="TUW7" s="47"/>
      <c r="TUX7" s="47"/>
      <c r="TUY7" s="47"/>
      <c r="TUZ7" s="47"/>
      <c r="TVA7" s="47"/>
      <c r="TVB7" s="47"/>
      <c r="TVC7" s="47"/>
      <c r="TVD7" s="47"/>
      <c r="TVE7" s="47"/>
      <c r="TVF7" s="47"/>
      <c r="TVG7" s="47"/>
      <c r="TVH7" s="47"/>
      <c r="TVI7" s="47"/>
      <c r="TVJ7" s="47"/>
      <c r="TVK7" s="47"/>
      <c r="TVL7" s="47"/>
      <c r="TVM7" s="47"/>
      <c r="TVN7" s="47"/>
      <c r="TVO7" s="47"/>
      <c r="TVP7" s="47"/>
      <c r="TVQ7" s="47"/>
      <c r="TVR7" s="47"/>
      <c r="TVS7" s="47"/>
      <c r="TVT7" s="47"/>
      <c r="TVU7" s="47"/>
      <c r="TVV7" s="47"/>
      <c r="TVW7" s="47"/>
      <c r="TVX7" s="47"/>
      <c r="TVY7" s="47"/>
      <c r="TVZ7" s="47"/>
      <c r="TWA7" s="47"/>
      <c r="TWB7" s="47"/>
      <c r="TWC7" s="47"/>
      <c r="TWD7" s="47"/>
      <c r="TWE7" s="47"/>
      <c r="TWF7" s="47"/>
      <c r="TWG7" s="47"/>
      <c r="TWH7" s="47"/>
      <c r="TWI7" s="47"/>
      <c r="TWJ7" s="47"/>
      <c r="TWK7" s="47"/>
      <c r="TWL7" s="47"/>
      <c r="TWM7" s="47"/>
      <c r="TWN7" s="47"/>
      <c r="TWO7" s="47"/>
      <c r="TWP7" s="47"/>
      <c r="TWQ7" s="47"/>
      <c r="TWR7" s="47"/>
      <c r="TWS7" s="47"/>
      <c r="TWT7" s="47"/>
      <c r="TWU7" s="47"/>
      <c r="TWV7" s="47"/>
      <c r="TWW7" s="47"/>
      <c r="TWX7" s="47"/>
      <c r="TWY7" s="47"/>
      <c r="TWZ7" s="47"/>
      <c r="TXA7" s="47"/>
      <c r="TXB7" s="47"/>
      <c r="TXC7" s="47"/>
      <c r="TXD7" s="47"/>
      <c r="TXE7" s="47"/>
      <c r="TXF7" s="47"/>
      <c r="TXG7" s="47"/>
      <c r="TXH7" s="47"/>
      <c r="TXI7" s="47"/>
      <c r="TXJ7" s="47"/>
      <c r="TXK7" s="47"/>
      <c r="TXL7" s="47"/>
      <c r="TXM7" s="47"/>
      <c r="TXN7" s="47"/>
      <c r="TXO7" s="47"/>
      <c r="TXP7" s="47"/>
      <c r="TXQ7" s="47"/>
      <c r="TXR7" s="47"/>
      <c r="TXS7" s="47"/>
      <c r="TXT7" s="47"/>
      <c r="TXU7" s="47"/>
      <c r="TXV7" s="47"/>
      <c r="TXW7" s="47"/>
      <c r="TXX7" s="47"/>
      <c r="TXY7" s="47"/>
      <c r="TXZ7" s="47"/>
      <c r="TYA7" s="47"/>
      <c r="TYB7" s="47"/>
      <c r="TYC7" s="47"/>
      <c r="TYD7" s="47"/>
      <c r="TYE7" s="47"/>
      <c r="TYF7" s="47"/>
      <c r="TYG7" s="47"/>
      <c r="TYH7" s="47"/>
      <c r="TYI7" s="47"/>
      <c r="TYJ7" s="47"/>
      <c r="TYK7" s="47"/>
      <c r="TYL7" s="47"/>
      <c r="TYM7" s="47"/>
      <c r="TYN7" s="47"/>
      <c r="TYO7" s="47"/>
      <c r="TYP7" s="47"/>
      <c r="TYQ7" s="47"/>
      <c r="TYR7" s="47"/>
      <c r="TYS7" s="47"/>
      <c r="TYT7" s="47"/>
      <c r="TYU7" s="47"/>
      <c r="TYV7" s="47"/>
      <c r="TYW7" s="47"/>
      <c r="TYX7" s="47"/>
      <c r="TYY7" s="47"/>
      <c r="TYZ7" s="47"/>
      <c r="TZA7" s="47"/>
      <c r="TZB7" s="47"/>
      <c r="TZC7" s="47"/>
      <c r="TZD7" s="47"/>
      <c r="TZE7" s="47"/>
      <c r="TZF7" s="47"/>
      <c r="TZG7" s="47"/>
      <c r="TZH7" s="47"/>
      <c r="TZI7" s="47"/>
      <c r="TZJ7" s="47"/>
      <c r="TZK7" s="47"/>
      <c r="TZL7" s="47"/>
      <c r="TZM7" s="47"/>
      <c r="TZN7" s="47"/>
      <c r="TZO7" s="47"/>
      <c r="TZP7" s="47"/>
      <c r="TZQ7" s="47"/>
      <c r="TZR7" s="47"/>
      <c r="TZS7" s="47"/>
      <c r="TZT7" s="47"/>
      <c r="TZU7" s="47"/>
      <c r="TZV7" s="47"/>
      <c r="TZW7" s="47"/>
      <c r="TZX7" s="47"/>
      <c r="TZY7" s="47"/>
      <c r="TZZ7" s="47"/>
      <c r="UAA7" s="47"/>
      <c r="UAB7" s="47"/>
      <c r="UAC7" s="47"/>
      <c r="UAD7" s="47"/>
      <c r="UAE7" s="47"/>
      <c r="UAF7" s="47"/>
      <c r="UAG7" s="47"/>
      <c r="UAH7" s="47"/>
      <c r="UAI7" s="47"/>
      <c r="UAJ7" s="47"/>
      <c r="UAK7" s="47"/>
      <c r="UAL7" s="47"/>
      <c r="UAM7" s="47"/>
      <c r="UAN7" s="47"/>
      <c r="UAO7" s="47"/>
      <c r="UAP7" s="47"/>
      <c r="UAQ7" s="47"/>
      <c r="UAR7" s="47"/>
      <c r="UAS7" s="47"/>
      <c r="UAT7" s="47"/>
      <c r="UAU7" s="47"/>
      <c r="UAV7" s="47"/>
      <c r="UAW7" s="47"/>
      <c r="UAX7" s="47"/>
      <c r="UAY7" s="47"/>
      <c r="UAZ7" s="47"/>
      <c r="UBA7" s="47"/>
      <c r="UBB7" s="47"/>
      <c r="UBC7" s="47"/>
      <c r="UBD7" s="47"/>
      <c r="UBE7" s="47"/>
      <c r="UBF7" s="47"/>
      <c r="UBG7" s="47"/>
      <c r="UBH7" s="47"/>
      <c r="UBI7" s="47"/>
      <c r="UBJ7" s="47"/>
      <c r="UBK7" s="47"/>
      <c r="UBL7" s="47"/>
      <c r="UBM7" s="47"/>
      <c r="UBN7" s="47"/>
      <c r="UBO7" s="47"/>
      <c r="UBP7" s="47"/>
      <c r="UBQ7" s="47"/>
      <c r="UBR7" s="47"/>
      <c r="UBS7" s="47"/>
      <c r="UBT7" s="47"/>
      <c r="UBU7" s="47"/>
      <c r="UBV7" s="47"/>
      <c r="UBW7" s="47"/>
      <c r="UBX7" s="47"/>
      <c r="UBY7" s="47"/>
      <c r="UBZ7" s="47"/>
      <c r="UCA7" s="47"/>
      <c r="UCB7" s="47"/>
      <c r="UCC7" s="47"/>
      <c r="UCD7" s="47"/>
      <c r="UCE7" s="47"/>
      <c r="UCF7" s="47"/>
      <c r="UCG7" s="47"/>
      <c r="UCH7" s="47"/>
      <c r="UCI7" s="47"/>
      <c r="UCJ7" s="47"/>
      <c r="UCK7" s="47"/>
      <c r="UCL7" s="47"/>
      <c r="UCM7" s="47"/>
      <c r="UCN7" s="47"/>
      <c r="UCO7" s="47"/>
      <c r="UCP7" s="47"/>
      <c r="UCQ7" s="47"/>
      <c r="UCR7" s="47"/>
      <c r="UCS7" s="47"/>
      <c r="UCT7" s="47"/>
      <c r="UCU7" s="47"/>
      <c r="UCV7" s="47"/>
      <c r="UCW7" s="47"/>
      <c r="UCX7" s="47"/>
      <c r="UCY7" s="47"/>
      <c r="UCZ7" s="47"/>
      <c r="UDA7" s="47"/>
      <c r="UDB7" s="47"/>
      <c r="UDC7" s="47"/>
      <c r="UDD7" s="47"/>
      <c r="UDE7" s="47"/>
      <c r="UDF7" s="47"/>
      <c r="UDG7" s="47"/>
      <c r="UDH7" s="47"/>
      <c r="UDI7" s="47"/>
      <c r="UDJ7" s="47"/>
      <c r="UDK7" s="47"/>
      <c r="UDL7" s="47"/>
      <c r="UDM7" s="47"/>
      <c r="UDN7" s="47"/>
      <c r="UDO7" s="47"/>
      <c r="UDP7" s="47"/>
      <c r="UDQ7" s="47"/>
      <c r="UDR7" s="47"/>
      <c r="UDS7" s="47"/>
      <c r="UDT7" s="47"/>
      <c r="UDU7" s="47"/>
      <c r="UDV7" s="47"/>
      <c r="UDW7" s="47"/>
      <c r="UDX7" s="47"/>
      <c r="UDY7" s="47"/>
      <c r="UDZ7" s="47"/>
      <c r="UEA7" s="47"/>
      <c r="UEB7" s="47"/>
      <c r="UEC7" s="47"/>
      <c r="UED7" s="47"/>
      <c r="UEE7" s="47"/>
      <c r="UEF7" s="47"/>
      <c r="UEG7" s="47"/>
      <c r="UEH7" s="47"/>
      <c r="UEI7" s="47"/>
      <c r="UEJ7" s="47"/>
      <c r="UEK7" s="47"/>
      <c r="UEL7" s="47"/>
      <c r="UEM7" s="47"/>
      <c r="UEN7" s="47"/>
      <c r="UEO7" s="47"/>
      <c r="UEP7" s="47"/>
      <c r="UEQ7" s="47"/>
      <c r="UER7" s="47"/>
      <c r="UES7" s="47"/>
      <c r="UET7" s="47"/>
      <c r="UEU7" s="47"/>
      <c r="UEV7" s="47"/>
      <c r="UEW7" s="47"/>
      <c r="UEX7" s="47"/>
      <c r="UEY7" s="47"/>
      <c r="UEZ7" s="47"/>
      <c r="UFA7" s="47"/>
      <c r="UFB7" s="47"/>
      <c r="UFC7" s="47"/>
      <c r="UFD7" s="47"/>
      <c r="UFE7" s="47"/>
      <c r="UFF7" s="47"/>
      <c r="UFG7" s="47"/>
      <c r="UFH7" s="47"/>
      <c r="UFI7" s="47"/>
      <c r="UFJ7" s="47"/>
      <c r="UFK7" s="47"/>
      <c r="UFL7" s="47"/>
      <c r="UFM7" s="47"/>
      <c r="UFN7" s="47"/>
      <c r="UFO7" s="47"/>
      <c r="UFP7" s="47"/>
      <c r="UFQ7" s="47"/>
      <c r="UFR7" s="47"/>
      <c r="UFS7" s="47"/>
      <c r="UFT7" s="47"/>
      <c r="UFU7" s="47"/>
      <c r="UFV7" s="47"/>
      <c r="UFW7" s="47"/>
      <c r="UFX7" s="47"/>
      <c r="UFY7" s="47"/>
      <c r="UFZ7" s="47"/>
      <c r="UGA7" s="47"/>
      <c r="UGB7" s="47"/>
      <c r="UGC7" s="47"/>
      <c r="UGD7" s="47"/>
      <c r="UGE7" s="47"/>
      <c r="UGF7" s="47"/>
      <c r="UGG7" s="47"/>
      <c r="UGH7" s="47"/>
      <c r="UGI7" s="47"/>
      <c r="UGJ7" s="47"/>
      <c r="UGK7" s="47"/>
      <c r="UGL7" s="47"/>
      <c r="UGM7" s="47"/>
      <c r="UGN7" s="47"/>
      <c r="UGO7" s="47"/>
      <c r="UGP7" s="47"/>
      <c r="UGQ7" s="47"/>
      <c r="UGR7" s="47"/>
      <c r="UGS7" s="47"/>
      <c r="UGT7" s="47"/>
      <c r="UGU7" s="47"/>
      <c r="UGV7" s="47"/>
      <c r="UGW7" s="47"/>
      <c r="UGX7" s="47"/>
      <c r="UGY7" s="47"/>
      <c r="UGZ7" s="47"/>
      <c r="UHA7" s="47"/>
      <c r="UHB7" s="47"/>
      <c r="UHC7" s="47"/>
      <c r="UHD7" s="47"/>
      <c r="UHE7" s="47"/>
      <c r="UHF7" s="47"/>
      <c r="UHG7" s="47"/>
      <c r="UHH7" s="47"/>
      <c r="UHI7" s="47"/>
      <c r="UHJ7" s="47"/>
      <c r="UHK7" s="47"/>
      <c r="UHL7" s="47"/>
      <c r="UHM7" s="47"/>
      <c r="UHN7" s="47"/>
      <c r="UHO7" s="47"/>
      <c r="UHP7" s="47"/>
      <c r="UHQ7" s="47"/>
      <c r="UHR7" s="47"/>
      <c r="UHS7" s="47"/>
      <c r="UHT7" s="47"/>
      <c r="UHU7" s="47"/>
      <c r="UHV7" s="47"/>
      <c r="UHW7" s="47"/>
      <c r="UHX7" s="47"/>
      <c r="UHY7" s="47"/>
      <c r="UHZ7" s="47"/>
      <c r="UIA7" s="47"/>
      <c r="UIB7" s="47"/>
      <c r="UIC7" s="47"/>
      <c r="UID7" s="47"/>
      <c r="UIE7" s="47"/>
      <c r="UIF7" s="47"/>
      <c r="UIG7" s="47"/>
      <c r="UIH7" s="47"/>
      <c r="UII7" s="47"/>
      <c r="UIJ7" s="47"/>
      <c r="UIK7" s="47"/>
      <c r="UIL7" s="47"/>
      <c r="UIM7" s="47"/>
      <c r="UIN7" s="47"/>
      <c r="UIO7" s="47"/>
      <c r="UIP7" s="47"/>
      <c r="UIQ7" s="47"/>
      <c r="UIR7" s="47"/>
      <c r="UIS7" s="47"/>
      <c r="UIT7" s="47"/>
      <c r="UIU7" s="47"/>
      <c r="UIV7" s="47"/>
      <c r="UIW7" s="47"/>
      <c r="UIX7" s="47"/>
      <c r="UIY7" s="47"/>
      <c r="UIZ7" s="47"/>
      <c r="UJA7" s="47"/>
      <c r="UJB7" s="47"/>
      <c r="UJC7" s="47"/>
      <c r="UJD7" s="47"/>
      <c r="UJE7" s="47"/>
      <c r="UJF7" s="47"/>
      <c r="UJG7" s="47"/>
      <c r="UJH7" s="47"/>
      <c r="UJI7" s="47"/>
      <c r="UJJ7" s="47"/>
      <c r="UJK7" s="47"/>
      <c r="UJL7" s="47"/>
      <c r="UJM7" s="47"/>
      <c r="UJN7" s="47"/>
      <c r="UJO7" s="47"/>
      <c r="UJP7" s="47"/>
      <c r="UJQ7" s="47"/>
      <c r="UJR7" s="47"/>
      <c r="UJS7" s="47"/>
      <c r="UJT7" s="47"/>
      <c r="UJU7" s="47"/>
      <c r="UJV7" s="47"/>
      <c r="UJW7" s="47"/>
      <c r="UJX7" s="47"/>
      <c r="UJY7" s="47"/>
      <c r="UJZ7" s="47"/>
      <c r="UKA7" s="47"/>
      <c r="UKB7" s="47"/>
      <c r="UKC7" s="47"/>
      <c r="UKD7" s="47"/>
      <c r="UKE7" s="47"/>
      <c r="UKF7" s="47"/>
      <c r="UKG7" s="47"/>
      <c r="UKH7" s="47"/>
      <c r="UKI7" s="47"/>
      <c r="UKJ7" s="47"/>
      <c r="UKK7" s="47"/>
      <c r="UKL7" s="47"/>
      <c r="UKM7" s="47"/>
      <c r="UKN7" s="47"/>
      <c r="UKO7" s="47"/>
      <c r="UKP7" s="47"/>
      <c r="UKQ7" s="47"/>
      <c r="UKR7" s="47"/>
      <c r="UKS7" s="47"/>
      <c r="UKT7" s="47"/>
      <c r="UKU7" s="47"/>
      <c r="UKV7" s="47"/>
      <c r="UKW7" s="47"/>
      <c r="UKX7" s="47"/>
      <c r="UKY7" s="47"/>
      <c r="UKZ7" s="47"/>
      <c r="ULA7" s="47"/>
      <c r="ULB7" s="47"/>
      <c r="ULC7" s="47"/>
      <c r="ULD7" s="47"/>
      <c r="ULE7" s="47"/>
      <c r="ULF7" s="47"/>
      <c r="ULG7" s="47"/>
      <c r="ULH7" s="47"/>
      <c r="ULI7" s="47"/>
      <c r="ULJ7" s="47"/>
      <c r="ULK7" s="47"/>
      <c r="ULL7" s="47"/>
      <c r="ULM7" s="47"/>
      <c r="ULN7" s="47"/>
      <c r="ULO7" s="47"/>
      <c r="ULP7" s="47"/>
      <c r="ULQ7" s="47"/>
      <c r="ULR7" s="47"/>
      <c r="ULS7" s="47"/>
      <c r="ULT7" s="47"/>
      <c r="ULU7" s="47"/>
      <c r="ULV7" s="47"/>
      <c r="ULW7" s="47"/>
      <c r="ULX7" s="47"/>
      <c r="ULY7" s="47"/>
      <c r="ULZ7" s="47"/>
      <c r="UMA7" s="47"/>
      <c r="UMB7" s="47"/>
      <c r="UMC7" s="47"/>
      <c r="UMD7" s="47"/>
      <c r="UME7" s="47"/>
      <c r="UMF7" s="47"/>
      <c r="UMG7" s="47"/>
      <c r="UMH7" s="47"/>
      <c r="UMI7" s="47"/>
      <c r="UMJ7" s="47"/>
      <c r="UMK7" s="47"/>
      <c r="UML7" s="47"/>
      <c r="UMM7" s="47"/>
      <c r="UMN7" s="47"/>
      <c r="UMO7" s="47"/>
      <c r="UMP7" s="47"/>
      <c r="UMQ7" s="47"/>
      <c r="UMR7" s="47"/>
      <c r="UMS7" s="47"/>
      <c r="UMT7" s="47"/>
      <c r="UMU7" s="47"/>
      <c r="UMV7" s="47"/>
      <c r="UMW7" s="47"/>
      <c r="UMX7" s="47"/>
      <c r="UMY7" s="47"/>
      <c r="UMZ7" s="47"/>
      <c r="UNA7" s="47"/>
      <c r="UNB7" s="47"/>
      <c r="UNC7" s="47"/>
      <c r="UND7" s="47"/>
      <c r="UNE7" s="47"/>
      <c r="UNF7" s="47"/>
      <c r="UNG7" s="47"/>
      <c r="UNH7" s="47"/>
      <c r="UNI7" s="47"/>
      <c r="UNJ7" s="47"/>
      <c r="UNK7" s="47"/>
      <c r="UNL7" s="47"/>
      <c r="UNM7" s="47"/>
      <c r="UNN7" s="47"/>
      <c r="UNO7" s="47"/>
      <c r="UNP7" s="47"/>
      <c r="UNQ7" s="47"/>
      <c r="UNR7" s="47"/>
      <c r="UNS7" s="47"/>
      <c r="UNT7" s="47"/>
      <c r="UNU7" s="47"/>
      <c r="UNV7" s="47"/>
      <c r="UNW7" s="47"/>
      <c r="UNX7" s="47"/>
      <c r="UNY7" s="47"/>
      <c r="UNZ7" s="47"/>
      <c r="UOA7" s="47"/>
      <c r="UOB7" s="47"/>
      <c r="UOC7" s="47"/>
      <c r="UOD7" s="47"/>
      <c r="UOE7" s="47"/>
      <c r="UOF7" s="47"/>
      <c r="UOG7" s="47"/>
      <c r="UOH7" s="47"/>
      <c r="UOI7" s="47"/>
      <c r="UOJ7" s="47"/>
      <c r="UOK7" s="47"/>
      <c r="UOL7" s="47"/>
      <c r="UOM7" s="47"/>
      <c r="UON7" s="47"/>
      <c r="UOO7" s="47"/>
      <c r="UOP7" s="47"/>
      <c r="UOQ7" s="47"/>
      <c r="UOR7" s="47"/>
      <c r="UOS7" s="47"/>
      <c r="UOT7" s="47"/>
      <c r="UOU7" s="47"/>
      <c r="UOV7" s="47"/>
      <c r="UOW7" s="47"/>
      <c r="UOX7" s="47"/>
      <c r="UOY7" s="47"/>
      <c r="UOZ7" s="47"/>
      <c r="UPA7" s="47"/>
      <c r="UPB7" s="47"/>
      <c r="UPC7" s="47"/>
      <c r="UPD7" s="47"/>
      <c r="UPE7" s="47"/>
      <c r="UPF7" s="47"/>
      <c r="UPG7" s="47"/>
      <c r="UPH7" s="47"/>
      <c r="UPI7" s="47"/>
      <c r="UPJ7" s="47"/>
      <c r="UPK7" s="47"/>
      <c r="UPL7" s="47"/>
      <c r="UPM7" s="47"/>
      <c r="UPN7" s="47"/>
      <c r="UPO7" s="47"/>
      <c r="UPP7" s="47"/>
      <c r="UPQ7" s="47"/>
      <c r="UPR7" s="47"/>
      <c r="UPS7" s="47"/>
      <c r="UPT7" s="47"/>
      <c r="UPU7" s="47"/>
      <c r="UPV7" s="47"/>
      <c r="UPW7" s="47"/>
      <c r="UPX7" s="47"/>
      <c r="UPY7" s="47"/>
      <c r="UPZ7" s="47"/>
      <c r="UQA7" s="47"/>
      <c r="UQB7" s="47"/>
      <c r="UQC7" s="47"/>
      <c r="UQD7" s="47"/>
      <c r="UQE7" s="47"/>
      <c r="UQF7" s="47"/>
      <c r="UQG7" s="47"/>
      <c r="UQH7" s="47"/>
      <c r="UQI7" s="47"/>
      <c r="UQJ7" s="47"/>
      <c r="UQK7" s="47"/>
      <c r="UQL7" s="47"/>
      <c r="UQM7" s="47"/>
      <c r="UQN7" s="47"/>
      <c r="UQO7" s="47"/>
      <c r="UQP7" s="47"/>
      <c r="UQQ7" s="47"/>
      <c r="UQR7" s="47"/>
      <c r="UQS7" s="47"/>
      <c r="UQT7" s="47"/>
      <c r="UQU7" s="47"/>
      <c r="UQV7" s="47"/>
      <c r="UQW7" s="47"/>
      <c r="UQX7" s="47"/>
      <c r="UQY7" s="47"/>
      <c r="UQZ7" s="47"/>
      <c r="URA7" s="47"/>
      <c r="URB7" s="47"/>
      <c r="URC7" s="47"/>
      <c r="URD7" s="47"/>
      <c r="URE7" s="47"/>
      <c r="URF7" s="47"/>
      <c r="URG7" s="47"/>
      <c r="URH7" s="47"/>
      <c r="URI7" s="47"/>
      <c r="URJ7" s="47"/>
      <c r="URK7" s="47"/>
      <c r="URL7" s="47"/>
      <c r="URM7" s="47"/>
      <c r="URN7" s="47"/>
      <c r="URO7" s="47"/>
      <c r="URP7" s="47"/>
      <c r="URQ7" s="47"/>
      <c r="URR7" s="47"/>
      <c r="URS7" s="47"/>
      <c r="URT7" s="47"/>
      <c r="URU7" s="47"/>
      <c r="URV7" s="47"/>
      <c r="URW7" s="47"/>
      <c r="URX7" s="47"/>
      <c r="URY7" s="47"/>
      <c r="URZ7" s="47"/>
      <c r="USA7" s="47"/>
      <c r="USB7" s="47"/>
      <c r="USC7" s="47"/>
      <c r="USD7" s="47"/>
      <c r="USE7" s="47"/>
      <c r="USF7" s="47"/>
      <c r="USG7" s="47"/>
      <c r="USH7" s="47"/>
      <c r="USI7" s="47"/>
      <c r="USJ7" s="47"/>
      <c r="USK7" s="47"/>
      <c r="USL7" s="47"/>
      <c r="USM7" s="47"/>
      <c r="USN7" s="47"/>
      <c r="USO7" s="47"/>
      <c r="USP7" s="47"/>
      <c r="USQ7" s="47"/>
      <c r="USR7" s="47"/>
      <c r="USS7" s="47"/>
      <c r="UST7" s="47"/>
      <c r="USU7" s="47"/>
      <c r="USV7" s="47"/>
      <c r="USW7" s="47"/>
      <c r="USX7" s="47"/>
      <c r="USY7" s="47"/>
      <c r="USZ7" s="47"/>
      <c r="UTA7" s="47"/>
      <c r="UTB7" s="47"/>
      <c r="UTC7" s="47"/>
      <c r="UTD7" s="47"/>
      <c r="UTE7" s="47"/>
      <c r="UTF7" s="47"/>
      <c r="UTG7" s="47"/>
      <c r="UTH7" s="47"/>
      <c r="UTI7" s="47"/>
      <c r="UTJ7" s="47"/>
      <c r="UTK7" s="47"/>
      <c r="UTL7" s="47"/>
      <c r="UTM7" s="47"/>
      <c r="UTN7" s="47"/>
      <c r="UTO7" s="47"/>
      <c r="UTP7" s="47"/>
      <c r="UTQ7" s="47"/>
      <c r="UTR7" s="47"/>
      <c r="UTS7" s="47"/>
      <c r="UTT7" s="47"/>
      <c r="UTU7" s="47"/>
      <c r="UTV7" s="47"/>
      <c r="UTW7" s="47"/>
      <c r="UTX7" s="47"/>
      <c r="UTY7" s="47"/>
      <c r="UTZ7" s="47"/>
      <c r="UUA7" s="47"/>
      <c r="UUB7" s="47"/>
      <c r="UUC7" s="47"/>
      <c r="UUD7" s="47"/>
      <c r="UUE7" s="47"/>
      <c r="UUF7" s="47"/>
      <c r="UUG7" s="47"/>
      <c r="UUH7" s="47"/>
      <c r="UUI7" s="47"/>
      <c r="UUJ7" s="47"/>
      <c r="UUK7" s="47"/>
      <c r="UUL7" s="47"/>
      <c r="UUM7" s="47"/>
      <c r="UUN7" s="47"/>
      <c r="UUO7" s="47"/>
      <c r="UUP7" s="47"/>
      <c r="UUQ7" s="47"/>
      <c r="UUR7" s="47"/>
      <c r="UUS7" s="47"/>
      <c r="UUT7" s="47"/>
      <c r="UUU7" s="47"/>
      <c r="UUV7" s="47"/>
      <c r="UUW7" s="47"/>
      <c r="UUX7" s="47"/>
      <c r="UUY7" s="47"/>
      <c r="UUZ7" s="47"/>
      <c r="UVA7" s="47"/>
      <c r="UVB7" s="47"/>
      <c r="UVC7" s="47"/>
      <c r="UVD7" s="47"/>
      <c r="UVE7" s="47"/>
      <c r="UVF7" s="47"/>
      <c r="UVG7" s="47"/>
      <c r="UVH7" s="47"/>
      <c r="UVI7" s="47"/>
      <c r="UVJ7" s="47"/>
      <c r="UVK7" s="47"/>
      <c r="UVL7" s="47"/>
      <c r="UVM7" s="47"/>
      <c r="UVN7" s="47"/>
      <c r="UVO7" s="47"/>
      <c r="UVP7" s="47"/>
      <c r="UVQ7" s="47"/>
      <c r="UVR7" s="47"/>
      <c r="UVS7" s="47"/>
      <c r="UVT7" s="47"/>
      <c r="UVU7" s="47"/>
      <c r="UVV7" s="47"/>
      <c r="UVW7" s="47"/>
      <c r="UVX7" s="47"/>
      <c r="UVY7" s="47"/>
      <c r="UVZ7" s="47"/>
      <c r="UWA7" s="47"/>
      <c r="UWB7" s="47"/>
      <c r="UWC7" s="47"/>
      <c r="UWD7" s="47"/>
      <c r="UWE7" s="47"/>
      <c r="UWF7" s="47"/>
      <c r="UWG7" s="47"/>
      <c r="UWH7" s="47"/>
      <c r="UWI7" s="47"/>
      <c r="UWJ7" s="47"/>
      <c r="UWK7" s="47"/>
      <c r="UWL7" s="47"/>
      <c r="UWM7" s="47"/>
      <c r="UWN7" s="47"/>
      <c r="UWO7" s="47"/>
      <c r="UWP7" s="47"/>
      <c r="UWQ7" s="47"/>
      <c r="UWR7" s="47"/>
      <c r="UWS7" s="47"/>
      <c r="UWT7" s="47"/>
      <c r="UWU7" s="47"/>
      <c r="UWV7" s="47"/>
      <c r="UWW7" s="47"/>
      <c r="UWX7" s="47"/>
      <c r="UWY7" s="47"/>
      <c r="UWZ7" s="47"/>
      <c r="UXA7" s="47"/>
      <c r="UXB7" s="47"/>
      <c r="UXC7" s="47"/>
      <c r="UXD7" s="47"/>
      <c r="UXE7" s="47"/>
      <c r="UXF7" s="47"/>
      <c r="UXG7" s="47"/>
      <c r="UXH7" s="47"/>
      <c r="UXI7" s="47"/>
      <c r="UXJ7" s="47"/>
      <c r="UXK7" s="47"/>
      <c r="UXL7" s="47"/>
      <c r="UXM7" s="47"/>
      <c r="UXN7" s="47"/>
      <c r="UXO7" s="47"/>
      <c r="UXP7" s="47"/>
      <c r="UXQ7" s="47"/>
      <c r="UXR7" s="47"/>
      <c r="UXS7" s="47"/>
      <c r="UXT7" s="47"/>
      <c r="UXU7" s="47"/>
      <c r="UXV7" s="47"/>
      <c r="UXW7" s="47"/>
      <c r="UXX7" s="47"/>
      <c r="UXY7" s="47"/>
      <c r="UXZ7" s="47"/>
      <c r="UYA7" s="47"/>
      <c r="UYB7" s="47"/>
      <c r="UYC7" s="47"/>
      <c r="UYD7" s="47"/>
      <c r="UYE7" s="47"/>
      <c r="UYF7" s="47"/>
      <c r="UYG7" s="47"/>
      <c r="UYH7" s="47"/>
      <c r="UYI7" s="47"/>
      <c r="UYJ7" s="47"/>
      <c r="UYK7" s="47"/>
      <c r="UYL7" s="47"/>
      <c r="UYM7" s="47"/>
      <c r="UYN7" s="47"/>
      <c r="UYO7" s="47"/>
      <c r="UYP7" s="47"/>
      <c r="UYQ7" s="47"/>
      <c r="UYR7" s="47"/>
      <c r="UYS7" s="47"/>
      <c r="UYT7" s="47"/>
      <c r="UYU7" s="47"/>
      <c r="UYV7" s="47"/>
      <c r="UYW7" s="47"/>
      <c r="UYX7" s="47"/>
      <c r="UYY7" s="47"/>
      <c r="UYZ7" s="47"/>
      <c r="UZA7" s="47"/>
      <c r="UZB7" s="47"/>
      <c r="UZC7" s="47"/>
      <c r="UZD7" s="47"/>
      <c r="UZE7" s="47"/>
      <c r="UZF7" s="47"/>
      <c r="UZG7" s="47"/>
      <c r="UZH7" s="47"/>
      <c r="UZI7" s="47"/>
      <c r="UZJ7" s="47"/>
      <c r="UZK7" s="47"/>
      <c r="UZL7" s="47"/>
      <c r="UZM7" s="47"/>
      <c r="UZN7" s="47"/>
      <c r="UZO7" s="47"/>
      <c r="UZP7" s="47"/>
      <c r="UZQ7" s="47"/>
      <c r="UZR7" s="47"/>
      <c r="UZS7" s="47"/>
      <c r="UZT7" s="47"/>
      <c r="UZU7" s="47"/>
      <c r="UZV7" s="47"/>
      <c r="UZW7" s="47"/>
      <c r="UZX7" s="47"/>
      <c r="UZY7" s="47"/>
      <c r="UZZ7" s="47"/>
      <c r="VAA7" s="47"/>
      <c r="VAB7" s="47"/>
      <c r="VAC7" s="47"/>
      <c r="VAD7" s="47"/>
      <c r="VAE7" s="47"/>
      <c r="VAF7" s="47"/>
      <c r="VAG7" s="47"/>
      <c r="VAH7" s="47"/>
      <c r="VAI7" s="47"/>
      <c r="VAJ7" s="47"/>
      <c r="VAK7" s="47"/>
      <c r="VAL7" s="47"/>
      <c r="VAM7" s="47"/>
      <c r="VAN7" s="47"/>
      <c r="VAO7" s="47"/>
      <c r="VAP7" s="47"/>
      <c r="VAQ7" s="47"/>
      <c r="VAR7" s="47"/>
      <c r="VAS7" s="47"/>
      <c r="VAT7" s="47"/>
      <c r="VAU7" s="47"/>
      <c r="VAV7" s="47"/>
      <c r="VAW7" s="47"/>
      <c r="VAX7" s="47"/>
      <c r="VAY7" s="47"/>
      <c r="VAZ7" s="47"/>
      <c r="VBA7" s="47"/>
      <c r="VBB7" s="47"/>
      <c r="VBC7" s="47"/>
      <c r="VBD7" s="47"/>
      <c r="VBE7" s="47"/>
      <c r="VBF7" s="47"/>
      <c r="VBG7" s="47"/>
      <c r="VBH7" s="47"/>
      <c r="VBI7" s="47"/>
      <c r="VBJ7" s="47"/>
      <c r="VBK7" s="47"/>
      <c r="VBL7" s="47"/>
      <c r="VBM7" s="47"/>
      <c r="VBN7" s="47"/>
      <c r="VBO7" s="47"/>
      <c r="VBP7" s="47"/>
      <c r="VBQ7" s="47"/>
      <c r="VBR7" s="47"/>
      <c r="VBS7" s="47"/>
      <c r="VBT7" s="47"/>
      <c r="VBU7" s="47"/>
      <c r="VBV7" s="47"/>
      <c r="VBW7" s="47"/>
      <c r="VBX7" s="47"/>
      <c r="VBY7" s="47"/>
      <c r="VBZ7" s="47"/>
      <c r="VCA7" s="47"/>
      <c r="VCB7" s="47"/>
      <c r="VCC7" s="47"/>
      <c r="VCD7" s="47"/>
      <c r="VCE7" s="47"/>
      <c r="VCF7" s="47"/>
      <c r="VCG7" s="47"/>
      <c r="VCH7" s="47"/>
      <c r="VCI7" s="47"/>
      <c r="VCJ7" s="47"/>
      <c r="VCK7" s="47"/>
      <c r="VCL7" s="47"/>
      <c r="VCM7" s="47"/>
      <c r="VCN7" s="47"/>
      <c r="VCO7" s="47"/>
      <c r="VCP7" s="47"/>
      <c r="VCQ7" s="47"/>
      <c r="VCR7" s="47"/>
      <c r="VCS7" s="47"/>
      <c r="VCT7" s="47"/>
      <c r="VCU7" s="47"/>
      <c r="VCV7" s="47"/>
      <c r="VCW7" s="47"/>
      <c r="VCX7" s="47"/>
      <c r="VCY7" s="47"/>
      <c r="VCZ7" s="47"/>
      <c r="VDA7" s="47"/>
      <c r="VDB7" s="47"/>
      <c r="VDC7" s="47"/>
      <c r="VDD7" s="47"/>
      <c r="VDE7" s="47"/>
      <c r="VDF7" s="47"/>
      <c r="VDG7" s="47"/>
      <c r="VDH7" s="47"/>
      <c r="VDI7" s="47"/>
      <c r="VDJ7" s="47"/>
      <c r="VDK7" s="47"/>
      <c r="VDL7" s="47"/>
      <c r="VDM7" s="47"/>
      <c r="VDN7" s="47"/>
      <c r="VDO7" s="47"/>
      <c r="VDP7" s="47"/>
      <c r="VDQ7" s="47"/>
      <c r="VDR7" s="47"/>
      <c r="VDS7" s="47"/>
      <c r="VDT7" s="47"/>
      <c r="VDU7" s="47"/>
      <c r="VDV7" s="47"/>
      <c r="VDW7" s="47"/>
      <c r="VDX7" s="47"/>
      <c r="VDY7" s="47"/>
      <c r="VDZ7" s="47"/>
      <c r="VEA7" s="47"/>
      <c r="VEB7" s="47"/>
      <c r="VEC7" s="47"/>
      <c r="VED7" s="47"/>
      <c r="VEE7" s="47"/>
      <c r="VEF7" s="47"/>
      <c r="VEG7" s="47"/>
      <c r="VEH7" s="47"/>
      <c r="VEI7" s="47"/>
      <c r="VEJ7" s="47"/>
      <c r="VEK7" s="47"/>
      <c r="VEL7" s="47"/>
      <c r="VEM7" s="47"/>
      <c r="VEN7" s="47"/>
      <c r="VEO7" s="47"/>
      <c r="VEP7" s="47"/>
      <c r="VEQ7" s="47"/>
      <c r="VER7" s="47"/>
      <c r="VES7" s="47"/>
      <c r="VET7" s="47"/>
      <c r="VEU7" s="47"/>
      <c r="VEV7" s="47"/>
      <c r="VEW7" s="47"/>
      <c r="VEX7" s="47"/>
      <c r="VEY7" s="47"/>
      <c r="VEZ7" s="47"/>
      <c r="VFA7" s="47"/>
      <c r="VFB7" s="47"/>
      <c r="VFC7" s="47"/>
      <c r="VFD7" s="47"/>
      <c r="VFE7" s="47"/>
      <c r="VFF7" s="47"/>
      <c r="VFG7" s="47"/>
      <c r="VFH7" s="47"/>
      <c r="VFI7" s="47"/>
      <c r="VFJ7" s="47"/>
      <c r="VFK7" s="47"/>
      <c r="VFL7" s="47"/>
      <c r="VFM7" s="47"/>
      <c r="VFN7" s="47"/>
      <c r="VFO7" s="47"/>
      <c r="VFP7" s="47"/>
      <c r="VFQ7" s="47"/>
      <c r="VFR7" s="47"/>
      <c r="VFS7" s="47"/>
      <c r="VFT7" s="47"/>
      <c r="VFU7" s="47"/>
      <c r="VFV7" s="47"/>
      <c r="VFW7" s="47"/>
      <c r="VFX7" s="47"/>
      <c r="VFY7" s="47"/>
      <c r="VFZ7" s="47"/>
      <c r="VGA7" s="47"/>
      <c r="VGB7" s="47"/>
      <c r="VGC7" s="47"/>
      <c r="VGD7" s="47"/>
      <c r="VGE7" s="47"/>
      <c r="VGF7" s="47"/>
      <c r="VGG7" s="47"/>
      <c r="VGH7" s="47"/>
      <c r="VGI7" s="47"/>
      <c r="VGJ7" s="47"/>
      <c r="VGK7" s="47"/>
      <c r="VGL7" s="47"/>
      <c r="VGM7" s="47"/>
      <c r="VGN7" s="47"/>
      <c r="VGO7" s="47"/>
      <c r="VGP7" s="47"/>
      <c r="VGQ7" s="47"/>
      <c r="VGR7" s="47"/>
      <c r="VGS7" s="47"/>
      <c r="VGT7" s="47"/>
      <c r="VGU7" s="47"/>
      <c r="VGV7" s="47"/>
      <c r="VGW7" s="47"/>
      <c r="VGX7" s="47"/>
      <c r="VGY7" s="47"/>
      <c r="VGZ7" s="47"/>
      <c r="VHA7" s="47"/>
      <c r="VHB7" s="47"/>
      <c r="VHC7" s="47"/>
      <c r="VHD7" s="47"/>
      <c r="VHE7" s="47"/>
      <c r="VHF7" s="47"/>
      <c r="VHG7" s="47"/>
      <c r="VHH7" s="47"/>
      <c r="VHI7" s="47"/>
      <c r="VHJ7" s="47"/>
      <c r="VHK7" s="47"/>
      <c r="VHL7" s="47"/>
      <c r="VHM7" s="47"/>
      <c r="VHN7" s="47"/>
      <c r="VHO7" s="47"/>
      <c r="VHP7" s="47"/>
      <c r="VHQ7" s="47"/>
      <c r="VHR7" s="47"/>
      <c r="VHS7" s="47"/>
      <c r="VHT7" s="47"/>
      <c r="VHU7" s="47"/>
      <c r="VHV7" s="47"/>
      <c r="VHW7" s="47"/>
      <c r="VHX7" s="47"/>
      <c r="VHY7" s="47"/>
      <c r="VHZ7" s="47"/>
      <c r="VIA7" s="47"/>
      <c r="VIB7" s="47"/>
      <c r="VIC7" s="47"/>
      <c r="VID7" s="47"/>
      <c r="VIE7" s="47"/>
      <c r="VIF7" s="47"/>
      <c r="VIG7" s="47"/>
      <c r="VIH7" s="47"/>
      <c r="VII7" s="47"/>
      <c r="VIJ7" s="47"/>
      <c r="VIK7" s="47"/>
      <c r="VIL7" s="47"/>
      <c r="VIM7" s="47"/>
      <c r="VIN7" s="47"/>
      <c r="VIO7" s="47"/>
      <c r="VIP7" s="47"/>
      <c r="VIQ7" s="47"/>
      <c r="VIR7" s="47"/>
      <c r="VIS7" s="47"/>
      <c r="VIT7" s="47"/>
      <c r="VIU7" s="47"/>
      <c r="VIV7" s="47"/>
      <c r="VIW7" s="47"/>
      <c r="VIX7" s="47"/>
      <c r="VIY7" s="47"/>
      <c r="VIZ7" s="47"/>
      <c r="VJA7" s="47"/>
      <c r="VJB7" s="47"/>
      <c r="VJC7" s="47"/>
      <c r="VJD7" s="47"/>
      <c r="VJE7" s="47"/>
      <c r="VJF7" s="47"/>
      <c r="VJG7" s="47"/>
      <c r="VJH7" s="47"/>
      <c r="VJI7" s="47"/>
      <c r="VJJ7" s="47"/>
      <c r="VJK7" s="47"/>
      <c r="VJL7" s="47"/>
      <c r="VJM7" s="47"/>
      <c r="VJN7" s="47"/>
      <c r="VJO7" s="47"/>
      <c r="VJP7" s="47"/>
      <c r="VJQ7" s="47"/>
      <c r="VJR7" s="47"/>
      <c r="VJS7" s="47"/>
      <c r="VJT7" s="47"/>
      <c r="VJU7" s="47"/>
      <c r="VJV7" s="47"/>
      <c r="VJW7" s="47"/>
      <c r="VJX7" s="47"/>
      <c r="VJY7" s="47"/>
      <c r="VJZ7" s="47"/>
      <c r="VKA7" s="47"/>
      <c r="VKB7" s="47"/>
      <c r="VKC7" s="47"/>
      <c r="VKD7" s="47"/>
      <c r="VKE7" s="47"/>
      <c r="VKF7" s="47"/>
      <c r="VKG7" s="47"/>
      <c r="VKH7" s="47"/>
      <c r="VKI7" s="47"/>
      <c r="VKJ7" s="47"/>
      <c r="VKK7" s="47"/>
      <c r="VKL7" s="47"/>
      <c r="VKM7" s="47"/>
      <c r="VKN7" s="47"/>
      <c r="VKO7" s="47"/>
      <c r="VKP7" s="47"/>
      <c r="VKQ7" s="47"/>
      <c r="VKR7" s="47"/>
      <c r="VKS7" s="47"/>
      <c r="VKT7" s="47"/>
      <c r="VKU7" s="47"/>
      <c r="VKV7" s="47"/>
      <c r="VKW7" s="47"/>
      <c r="VKX7" s="47"/>
      <c r="VKY7" s="47"/>
      <c r="VKZ7" s="47"/>
      <c r="VLA7" s="47"/>
      <c r="VLB7" s="47"/>
      <c r="VLC7" s="47"/>
      <c r="VLD7" s="47"/>
      <c r="VLE7" s="47"/>
      <c r="VLF7" s="47"/>
      <c r="VLG7" s="47"/>
      <c r="VLH7" s="47"/>
      <c r="VLI7" s="47"/>
      <c r="VLJ7" s="47"/>
      <c r="VLK7" s="47"/>
      <c r="VLL7" s="47"/>
      <c r="VLM7" s="47"/>
      <c r="VLN7" s="47"/>
      <c r="VLO7" s="47"/>
      <c r="VLP7" s="47"/>
      <c r="VLQ7" s="47"/>
      <c r="VLR7" s="47"/>
      <c r="VLS7" s="47"/>
      <c r="VLT7" s="47"/>
      <c r="VLU7" s="47"/>
      <c r="VLV7" s="47"/>
      <c r="VLW7" s="47"/>
      <c r="VLX7" s="47"/>
      <c r="VLY7" s="47"/>
      <c r="VLZ7" s="47"/>
      <c r="VMA7" s="47"/>
      <c r="VMB7" s="47"/>
      <c r="VMC7" s="47"/>
      <c r="VMD7" s="47"/>
      <c r="VME7" s="47"/>
      <c r="VMF7" s="47"/>
      <c r="VMG7" s="47"/>
      <c r="VMH7" s="47"/>
      <c r="VMI7" s="47"/>
      <c r="VMJ7" s="47"/>
      <c r="VMK7" s="47"/>
      <c r="VML7" s="47"/>
      <c r="VMM7" s="47"/>
      <c r="VMN7" s="47"/>
      <c r="VMO7" s="47"/>
      <c r="VMP7" s="47"/>
      <c r="VMQ7" s="47"/>
      <c r="VMR7" s="47"/>
      <c r="VMS7" s="47"/>
      <c r="VMT7" s="47"/>
      <c r="VMU7" s="47"/>
      <c r="VMV7" s="47"/>
      <c r="VMW7" s="47"/>
      <c r="VMX7" s="47"/>
      <c r="VMY7" s="47"/>
      <c r="VMZ7" s="47"/>
      <c r="VNA7" s="47"/>
      <c r="VNB7" s="47"/>
      <c r="VNC7" s="47"/>
      <c r="VND7" s="47"/>
      <c r="VNE7" s="47"/>
      <c r="VNF7" s="47"/>
      <c r="VNG7" s="47"/>
      <c r="VNH7" s="47"/>
      <c r="VNI7" s="47"/>
      <c r="VNJ7" s="47"/>
      <c r="VNK7" s="47"/>
      <c r="VNL7" s="47"/>
      <c r="VNM7" s="47"/>
      <c r="VNN7" s="47"/>
      <c r="VNO7" s="47"/>
      <c r="VNP7" s="47"/>
      <c r="VNQ7" s="47"/>
      <c r="VNR7" s="47"/>
      <c r="VNS7" s="47"/>
      <c r="VNT7" s="47"/>
      <c r="VNU7" s="47"/>
      <c r="VNV7" s="47"/>
      <c r="VNW7" s="47"/>
      <c r="VNX7" s="47"/>
      <c r="VNY7" s="47"/>
      <c r="VNZ7" s="47"/>
      <c r="VOA7" s="47"/>
      <c r="VOB7" s="47"/>
      <c r="VOC7" s="47"/>
      <c r="VOD7" s="47"/>
      <c r="VOE7" s="47"/>
      <c r="VOF7" s="47"/>
      <c r="VOG7" s="47"/>
      <c r="VOH7" s="47"/>
      <c r="VOI7" s="47"/>
      <c r="VOJ7" s="47"/>
      <c r="VOK7" s="47"/>
      <c r="VOL7" s="47"/>
      <c r="VOM7" s="47"/>
      <c r="VON7" s="47"/>
      <c r="VOO7" s="47"/>
      <c r="VOP7" s="47"/>
      <c r="VOQ7" s="47"/>
      <c r="VOR7" s="47"/>
      <c r="VOS7" s="47"/>
      <c r="VOT7" s="47"/>
      <c r="VOU7" s="47"/>
      <c r="VOV7" s="47"/>
      <c r="VOW7" s="47"/>
      <c r="VOX7" s="47"/>
      <c r="VOY7" s="47"/>
      <c r="VOZ7" s="47"/>
      <c r="VPA7" s="47"/>
      <c r="VPB7" s="47"/>
      <c r="VPC7" s="47"/>
      <c r="VPD7" s="47"/>
      <c r="VPE7" s="47"/>
      <c r="VPF7" s="47"/>
      <c r="VPG7" s="47"/>
      <c r="VPH7" s="47"/>
      <c r="VPI7" s="47"/>
      <c r="VPJ7" s="47"/>
      <c r="VPK7" s="47"/>
      <c r="VPL7" s="47"/>
      <c r="VPM7" s="47"/>
      <c r="VPN7" s="47"/>
      <c r="VPO7" s="47"/>
      <c r="VPP7" s="47"/>
      <c r="VPQ7" s="47"/>
      <c r="VPR7" s="47"/>
      <c r="VPS7" s="47"/>
      <c r="VPT7" s="47"/>
      <c r="VPU7" s="47"/>
      <c r="VPV7" s="47"/>
      <c r="VPW7" s="47"/>
      <c r="VPX7" s="47"/>
      <c r="VPY7" s="47"/>
      <c r="VPZ7" s="47"/>
      <c r="VQA7" s="47"/>
      <c r="VQB7" s="47"/>
      <c r="VQC7" s="47"/>
      <c r="VQD7" s="47"/>
      <c r="VQE7" s="47"/>
      <c r="VQF7" s="47"/>
      <c r="VQG7" s="47"/>
      <c r="VQH7" s="47"/>
      <c r="VQI7" s="47"/>
      <c r="VQJ7" s="47"/>
      <c r="VQK7" s="47"/>
      <c r="VQL7" s="47"/>
      <c r="VQM7" s="47"/>
      <c r="VQN7" s="47"/>
      <c r="VQO7" s="47"/>
      <c r="VQP7" s="47"/>
      <c r="VQQ7" s="47"/>
      <c r="VQR7" s="47"/>
      <c r="VQS7" s="47"/>
      <c r="VQT7" s="47"/>
      <c r="VQU7" s="47"/>
      <c r="VQV7" s="47"/>
      <c r="VQW7" s="47"/>
      <c r="VQX7" s="47"/>
      <c r="VQY7" s="47"/>
      <c r="VQZ7" s="47"/>
      <c r="VRA7" s="47"/>
      <c r="VRB7" s="47"/>
      <c r="VRC7" s="47"/>
      <c r="VRD7" s="47"/>
      <c r="VRE7" s="47"/>
      <c r="VRF7" s="47"/>
      <c r="VRG7" s="47"/>
      <c r="VRH7" s="47"/>
      <c r="VRI7" s="47"/>
      <c r="VRJ7" s="47"/>
      <c r="VRK7" s="47"/>
      <c r="VRL7" s="47"/>
      <c r="VRM7" s="47"/>
      <c r="VRN7" s="47"/>
      <c r="VRO7" s="47"/>
      <c r="VRP7" s="47"/>
      <c r="VRQ7" s="47"/>
      <c r="VRR7" s="47"/>
      <c r="VRS7" s="47"/>
      <c r="VRT7" s="47"/>
      <c r="VRU7" s="47"/>
      <c r="VRV7" s="47"/>
      <c r="VRW7" s="47"/>
      <c r="VRX7" s="47"/>
      <c r="VRY7" s="47"/>
      <c r="VRZ7" s="47"/>
      <c r="VSA7" s="47"/>
      <c r="VSB7" s="47"/>
      <c r="VSC7" s="47"/>
      <c r="VSD7" s="47"/>
      <c r="VSE7" s="47"/>
      <c r="VSF7" s="47"/>
      <c r="VSG7" s="47"/>
      <c r="VSH7" s="47"/>
      <c r="VSI7" s="47"/>
      <c r="VSJ7" s="47"/>
      <c r="VSK7" s="47"/>
      <c r="VSL7" s="47"/>
      <c r="VSM7" s="47"/>
      <c r="VSN7" s="47"/>
      <c r="VSO7" s="47"/>
      <c r="VSP7" s="47"/>
      <c r="VSQ7" s="47"/>
      <c r="VSR7" s="47"/>
      <c r="VSS7" s="47"/>
      <c r="VST7" s="47"/>
      <c r="VSU7" s="47"/>
      <c r="VSV7" s="47"/>
      <c r="VSW7" s="47"/>
      <c r="VSX7" s="47"/>
      <c r="VSY7" s="47"/>
      <c r="VSZ7" s="47"/>
      <c r="VTA7" s="47"/>
      <c r="VTB7" s="47"/>
      <c r="VTC7" s="47"/>
      <c r="VTD7" s="47"/>
      <c r="VTE7" s="47"/>
      <c r="VTF7" s="47"/>
      <c r="VTG7" s="47"/>
      <c r="VTH7" s="47"/>
      <c r="VTI7" s="47"/>
      <c r="VTJ7" s="47"/>
      <c r="VTK7" s="47"/>
      <c r="VTL7" s="47"/>
      <c r="VTM7" s="47"/>
      <c r="VTN7" s="47"/>
      <c r="VTO7" s="47"/>
      <c r="VTP7" s="47"/>
      <c r="VTQ7" s="47"/>
      <c r="VTR7" s="47"/>
      <c r="VTS7" s="47"/>
      <c r="VTT7" s="47"/>
      <c r="VTU7" s="47"/>
      <c r="VTV7" s="47"/>
      <c r="VTW7" s="47"/>
      <c r="VTX7" s="47"/>
      <c r="VTY7" s="47"/>
      <c r="VTZ7" s="47"/>
      <c r="VUA7" s="47"/>
      <c r="VUB7" s="47"/>
      <c r="VUC7" s="47"/>
      <c r="VUD7" s="47"/>
      <c r="VUE7" s="47"/>
      <c r="VUF7" s="47"/>
      <c r="VUG7" s="47"/>
      <c r="VUH7" s="47"/>
      <c r="VUI7" s="47"/>
      <c r="VUJ7" s="47"/>
      <c r="VUK7" s="47"/>
      <c r="VUL7" s="47"/>
      <c r="VUM7" s="47"/>
      <c r="VUN7" s="47"/>
      <c r="VUO7" s="47"/>
      <c r="VUP7" s="47"/>
      <c r="VUQ7" s="47"/>
      <c r="VUR7" s="47"/>
      <c r="VUS7" s="47"/>
      <c r="VUT7" s="47"/>
      <c r="VUU7" s="47"/>
      <c r="VUV7" s="47"/>
      <c r="VUW7" s="47"/>
      <c r="VUX7" s="47"/>
      <c r="VUY7" s="47"/>
      <c r="VUZ7" s="47"/>
      <c r="VVA7" s="47"/>
      <c r="VVB7" s="47"/>
      <c r="VVC7" s="47"/>
      <c r="VVD7" s="47"/>
      <c r="VVE7" s="47"/>
      <c r="VVF7" s="47"/>
      <c r="VVG7" s="47"/>
      <c r="VVH7" s="47"/>
      <c r="VVI7" s="47"/>
      <c r="VVJ7" s="47"/>
      <c r="VVK7" s="47"/>
      <c r="VVL7" s="47"/>
      <c r="VVM7" s="47"/>
      <c r="VVN7" s="47"/>
      <c r="VVO7" s="47"/>
      <c r="VVP7" s="47"/>
      <c r="VVQ7" s="47"/>
      <c r="VVR7" s="47"/>
      <c r="VVS7" s="47"/>
      <c r="VVT7" s="47"/>
      <c r="VVU7" s="47"/>
      <c r="VVV7" s="47"/>
      <c r="VVW7" s="47"/>
      <c r="VVX7" s="47"/>
      <c r="VVY7" s="47"/>
      <c r="VVZ7" s="47"/>
      <c r="VWA7" s="47"/>
      <c r="VWB7" s="47"/>
      <c r="VWC7" s="47"/>
      <c r="VWD7" s="47"/>
      <c r="VWE7" s="47"/>
      <c r="VWF7" s="47"/>
      <c r="VWG7" s="47"/>
      <c r="VWH7" s="47"/>
      <c r="VWI7" s="47"/>
      <c r="VWJ7" s="47"/>
      <c r="VWK7" s="47"/>
      <c r="VWL7" s="47"/>
      <c r="VWM7" s="47"/>
      <c r="VWN7" s="47"/>
      <c r="VWO7" s="47"/>
      <c r="VWP7" s="47"/>
      <c r="VWQ7" s="47"/>
      <c r="VWR7" s="47"/>
      <c r="VWS7" s="47"/>
      <c r="VWT7" s="47"/>
      <c r="VWU7" s="47"/>
      <c r="VWV7" s="47"/>
      <c r="VWW7" s="47"/>
      <c r="VWX7" s="47"/>
      <c r="VWY7" s="47"/>
      <c r="VWZ7" s="47"/>
      <c r="VXA7" s="47"/>
      <c r="VXB7" s="47"/>
      <c r="VXC7" s="47"/>
      <c r="VXD7" s="47"/>
      <c r="VXE7" s="47"/>
      <c r="VXF7" s="47"/>
      <c r="VXG7" s="47"/>
      <c r="VXH7" s="47"/>
      <c r="VXI7" s="47"/>
      <c r="VXJ7" s="47"/>
      <c r="VXK7" s="47"/>
      <c r="VXL7" s="47"/>
      <c r="VXM7" s="47"/>
      <c r="VXN7" s="47"/>
      <c r="VXO7" s="47"/>
      <c r="VXP7" s="47"/>
      <c r="VXQ7" s="47"/>
      <c r="VXR7" s="47"/>
      <c r="VXS7" s="47"/>
      <c r="VXT7" s="47"/>
      <c r="VXU7" s="47"/>
      <c r="VXV7" s="47"/>
      <c r="VXW7" s="47"/>
      <c r="VXX7" s="47"/>
      <c r="VXY7" s="47"/>
      <c r="VXZ7" s="47"/>
      <c r="VYA7" s="47"/>
      <c r="VYB7" s="47"/>
      <c r="VYC7" s="47"/>
      <c r="VYD7" s="47"/>
      <c r="VYE7" s="47"/>
      <c r="VYF7" s="47"/>
      <c r="VYG7" s="47"/>
      <c r="VYH7" s="47"/>
      <c r="VYI7" s="47"/>
      <c r="VYJ7" s="47"/>
      <c r="VYK7" s="47"/>
      <c r="VYL7" s="47"/>
      <c r="VYM7" s="47"/>
      <c r="VYN7" s="47"/>
      <c r="VYO7" s="47"/>
      <c r="VYP7" s="47"/>
      <c r="VYQ7" s="47"/>
      <c r="VYR7" s="47"/>
      <c r="VYS7" s="47"/>
      <c r="VYT7" s="47"/>
      <c r="VYU7" s="47"/>
      <c r="VYV7" s="47"/>
      <c r="VYW7" s="47"/>
      <c r="VYX7" s="47"/>
      <c r="VYY7" s="47"/>
      <c r="VYZ7" s="47"/>
      <c r="VZA7" s="47"/>
      <c r="VZB7" s="47"/>
      <c r="VZC7" s="47"/>
      <c r="VZD7" s="47"/>
      <c r="VZE7" s="47"/>
      <c r="VZF7" s="47"/>
      <c r="VZG7" s="47"/>
      <c r="VZH7" s="47"/>
      <c r="VZI7" s="47"/>
      <c r="VZJ7" s="47"/>
      <c r="VZK7" s="47"/>
      <c r="VZL7" s="47"/>
      <c r="VZM7" s="47"/>
      <c r="VZN7" s="47"/>
      <c r="VZO7" s="47"/>
      <c r="VZP7" s="47"/>
      <c r="VZQ7" s="47"/>
      <c r="VZR7" s="47"/>
      <c r="VZS7" s="47"/>
      <c r="VZT7" s="47"/>
      <c r="VZU7" s="47"/>
      <c r="VZV7" s="47"/>
      <c r="VZW7" s="47"/>
      <c r="VZX7" s="47"/>
      <c r="VZY7" s="47"/>
      <c r="VZZ7" s="47"/>
      <c r="WAA7" s="47"/>
      <c r="WAB7" s="47"/>
      <c r="WAC7" s="47"/>
      <c r="WAD7" s="47"/>
      <c r="WAE7" s="47"/>
      <c r="WAF7" s="47"/>
      <c r="WAG7" s="47"/>
      <c r="WAH7" s="47"/>
      <c r="WAI7" s="47"/>
      <c r="WAJ7" s="47"/>
      <c r="WAK7" s="47"/>
      <c r="WAL7" s="47"/>
      <c r="WAM7" s="47"/>
      <c r="WAN7" s="47"/>
      <c r="WAO7" s="47"/>
      <c r="WAP7" s="47"/>
      <c r="WAQ7" s="47"/>
      <c r="WAR7" s="47"/>
      <c r="WAS7" s="47"/>
      <c r="WAT7" s="47"/>
      <c r="WAU7" s="47"/>
      <c r="WAV7" s="47"/>
      <c r="WAW7" s="47"/>
      <c r="WAX7" s="47"/>
      <c r="WAY7" s="47"/>
      <c r="WAZ7" s="47"/>
      <c r="WBA7" s="47"/>
      <c r="WBB7" s="47"/>
      <c r="WBC7" s="47"/>
      <c r="WBD7" s="47"/>
      <c r="WBE7" s="47"/>
      <c r="WBF7" s="47"/>
      <c r="WBG7" s="47"/>
      <c r="WBH7" s="47"/>
      <c r="WBI7" s="47"/>
      <c r="WBJ7" s="47"/>
      <c r="WBK7" s="47"/>
      <c r="WBL7" s="47"/>
      <c r="WBM7" s="47"/>
      <c r="WBN7" s="47"/>
      <c r="WBO7" s="47"/>
      <c r="WBP7" s="47"/>
      <c r="WBQ7" s="47"/>
      <c r="WBR7" s="47"/>
      <c r="WBS7" s="47"/>
      <c r="WBT7" s="47"/>
      <c r="WBU7" s="47"/>
      <c r="WBV7" s="47"/>
      <c r="WBW7" s="47"/>
      <c r="WBX7" s="47"/>
      <c r="WBY7" s="47"/>
      <c r="WBZ7" s="47"/>
      <c r="WCA7" s="47"/>
      <c r="WCB7" s="47"/>
      <c r="WCC7" s="47"/>
      <c r="WCD7" s="47"/>
      <c r="WCE7" s="47"/>
      <c r="WCF7" s="47"/>
      <c r="WCG7" s="47"/>
      <c r="WCH7" s="47"/>
      <c r="WCI7" s="47"/>
      <c r="WCJ7" s="47"/>
      <c r="WCK7" s="47"/>
      <c r="WCL7" s="47"/>
      <c r="WCM7" s="47"/>
      <c r="WCN7" s="47"/>
      <c r="WCO7" s="47"/>
      <c r="WCP7" s="47"/>
      <c r="WCQ7" s="47"/>
      <c r="WCR7" s="47"/>
      <c r="WCS7" s="47"/>
      <c r="WCT7" s="47"/>
      <c r="WCU7" s="47"/>
      <c r="WCV7" s="47"/>
      <c r="WCW7" s="47"/>
      <c r="WCX7" s="47"/>
      <c r="WCY7" s="47"/>
      <c r="WCZ7" s="47"/>
      <c r="WDA7" s="47"/>
      <c r="WDB7" s="47"/>
      <c r="WDC7" s="47"/>
      <c r="WDD7" s="47"/>
      <c r="WDE7" s="47"/>
      <c r="WDF7" s="47"/>
      <c r="WDG7" s="47"/>
      <c r="WDH7" s="47"/>
      <c r="WDI7" s="47"/>
      <c r="WDJ7" s="47"/>
      <c r="WDK7" s="47"/>
      <c r="WDL7" s="47"/>
      <c r="WDM7" s="47"/>
      <c r="WDN7" s="47"/>
      <c r="WDO7" s="47"/>
      <c r="WDP7" s="47"/>
      <c r="WDQ7" s="47"/>
      <c r="WDR7" s="47"/>
      <c r="WDS7" s="47"/>
      <c r="WDT7" s="47"/>
      <c r="WDU7" s="47"/>
      <c r="WDV7" s="47"/>
      <c r="WDW7" s="47"/>
      <c r="WDX7" s="47"/>
      <c r="WDY7" s="47"/>
      <c r="WDZ7" s="47"/>
      <c r="WEA7" s="47"/>
      <c r="WEB7" s="47"/>
      <c r="WEC7" s="47"/>
      <c r="WED7" s="47"/>
      <c r="WEE7" s="47"/>
      <c r="WEF7" s="47"/>
      <c r="WEG7" s="47"/>
      <c r="WEH7" s="47"/>
      <c r="WEI7" s="47"/>
      <c r="WEJ7" s="47"/>
      <c r="WEK7" s="47"/>
      <c r="WEL7" s="47"/>
      <c r="WEM7" s="47"/>
      <c r="WEN7" s="47"/>
      <c r="WEO7" s="47"/>
      <c r="WEP7" s="47"/>
      <c r="WEQ7" s="47"/>
      <c r="WER7" s="47"/>
      <c r="WES7" s="47"/>
      <c r="WET7" s="47"/>
      <c r="WEU7" s="47"/>
      <c r="WEV7" s="47"/>
      <c r="WEW7" s="47"/>
      <c r="WEX7" s="47"/>
      <c r="WEY7" s="47"/>
      <c r="WEZ7" s="47"/>
      <c r="WFA7" s="47"/>
      <c r="WFB7" s="47"/>
      <c r="WFC7" s="47"/>
      <c r="WFD7" s="47"/>
      <c r="WFE7" s="47"/>
      <c r="WFF7" s="47"/>
      <c r="WFG7" s="47"/>
      <c r="WFH7" s="47"/>
      <c r="WFI7" s="47"/>
      <c r="WFJ7" s="47"/>
      <c r="WFK7" s="47"/>
      <c r="WFL7" s="47"/>
      <c r="WFM7" s="47"/>
      <c r="WFN7" s="47"/>
      <c r="WFO7" s="47"/>
      <c r="WFP7" s="47"/>
      <c r="WFQ7" s="47"/>
      <c r="WFR7" s="47"/>
      <c r="WFS7" s="47"/>
      <c r="WFT7" s="47"/>
      <c r="WFU7" s="47"/>
      <c r="WFV7" s="47"/>
      <c r="WFW7" s="47"/>
      <c r="WFX7" s="47"/>
      <c r="WFY7" s="47"/>
      <c r="WFZ7" s="47"/>
      <c r="WGA7" s="47"/>
      <c r="WGB7" s="47"/>
      <c r="WGC7" s="47"/>
      <c r="WGD7" s="47"/>
      <c r="WGE7" s="47"/>
      <c r="WGF7" s="47"/>
      <c r="WGG7" s="47"/>
      <c r="WGH7" s="47"/>
      <c r="WGI7" s="47"/>
      <c r="WGJ7" s="47"/>
      <c r="WGK7" s="47"/>
      <c r="WGL7" s="47"/>
      <c r="WGM7" s="47"/>
      <c r="WGN7" s="47"/>
      <c r="WGO7" s="47"/>
      <c r="WGP7" s="47"/>
      <c r="WGQ7" s="47"/>
      <c r="WGR7" s="47"/>
      <c r="WGS7" s="47"/>
      <c r="WGT7" s="47"/>
      <c r="WGU7" s="47"/>
      <c r="WGV7" s="47"/>
      <c r="WGW7" s="47"/>
      <c r="WGX7" s="47"/>
      <c r="WGY7" s="47"/>
      <c r="WGZ7" s="47"/>
      <c r="WHA7" s="47"/>
      <c r="WHB7" s="47"/>
      <c r="WHC7" s="47"/>
      <c r="WHD7" s="47"/>
      <c r="WHE7" s="47"/>
      <c r="WHF7" s="47"/>
      <c r="WHG7" s="47"/>
      <c r="WHH7" s="47"/>
      <c r="WHI7" s="47"/>
      <c r="WHJ7" s="47"/>
      <c r="WHK7" s="47"/>
      <c r="WHL7" s="47"/>
      <c r="WHM7" s="47"/>
      <c r="WHN7" s="47"/>
      <c r="WHO7" s="47"/>
      <c r="WHP7" s="47"/>
      <c r="WHQ7" s="47"/>
      <c r="WHR7" s="47"/>
      <c r="WHS7" s="47"/>
      <c r="WHT7" s="47"/>
      <c r="WHU7" s="47"/>
      <c r="WHV7" s="47"/>
      <c r="WHW7" s="47"/>
      <c r="WHX7" s="47"/>
      <c r="WHY7" s="47"/>
      <c r="WHZ7" s="47"/>
      <c r="WIA7" s="47"/>
      <c r="WIB7" s="47"/>
      <c r="WIC7" s="47"/>
      <c r="WID7" s="47"/>
      <c r="WIE7" s="47"/>
      <c r="WIF7" s="47"/>
      <c r="WIG7" s="47"/>
      <c r="WIH7" s="47"/>
      <c r="WII7" s="47"/>
      <c r="WIJ7" s="47"/>
      <c r="WIK7" s="47"/>
      <c r="WIL7" s="47"/>
      <c r="WIM7" s="47"/>
      <c r="WIN7" s="47"/>
      <c r="WIO7" s="47"/>
      <c r="WIP7" s="47"/>
      <c r="WIQ7" s="47"/>
      <c r="WIR7" s="47"/>
      <c r="WIS7" s="47"/>
      <c r="WIT7" s="47"/>
      <c r="WIU7" s="47"/>
      <c r="WIV7" s="47"/>
      <c r="WIW7" s="47"/>
      <c r="WIX7" s="47"/>
      <c r="WIY7" s="47"/>
      <c r="WIZ7" s="47"/>
      <c r="WJA7" s="47"/>
      <c r="WJB7" s="47"/>
      <c r="WJC7" s="47"/>
      <c r="WJD7" s="47"/>
      <c r="WJE7" s="47"/>
      <c r="WJF7" s="47"/>
      <c r="WJG7" s="47"/>
      <c r="WJH7" s="47"/>
      <c r="WJI7" s="47"/>
      <c r="WJJ7" s="47"/>
      <c r="WJK7" s="47"/>
      <c r="WJL7" s="47"/>
      <c r="WJM7" s="47"/>
      <c r="WJN7" s="47"/>
      <c r="WJO7" s="47"/>
      <c r="WJP7" s="47"/>
      <c r="WJQ7" s="47"/>
      <c r="WJR7" s="47"/>
      <c r="WJS7" s="47"/>
      <c r="WJT7" s="47"/>
      <c r="WJU7" s="47"/>
      <c r="WJV7" s="47"/>
      <c r="WJW7" s="47"/>
      <c r="WJX7" s="47"/>
      <c r="WJY7" s="47"/>
      <c r="WJZ7" s="47"/>
      <c r="WKA7" s="47"/>
      <c r="WKB7" s="47"/>
      <c r="WKC7" s="47"/>
      <c r="WKD7" s="47"/>
      <c r="WKE7" s="47"/>
      <c r="WKF7" s="47"/>
      <c r="WKG7" s="47"/>
      <c r="WKH7" s="47"/>
      <c r="WKI7" s="47"/>
      <c r="WKJ7" s="47"/>
      <c r="WKK7" s="47"/>
      <c r="WKL7" s="47"/>
      <c r="WKM7" s="47"/>
      <c r="WKN7" s="47"/>
      <c r="WKO7" s="47"/>
      <c r="WKP7" s="47"/>
      <c r="WKQ7" s="47"/>
      <c r="WKR7" s="47"/>
      <c r="WKS7" s="47"/>
      <c r="WKT7" s="47"/>
      <c r="WKU7" s="47"/>
      <c r="WKV7" s="47"/>
      <c r="WKW7" s="47"/>
      <c r="WKX7" s="47"/>
      <c r="WKY7" s="47"/>
      <c r="WKZ7" s="47"/>
      <c r="WLA7" s="47"/>
      <c r="WLB7" s="47"/>
      <c r="WLC7" s="47"/>
      <c r="WLD7" s="47"/>
      <c r="WLE7" s="47"/>
      <c r="WLF7" s="47"/>
      <c r="WLG7" s="47"/>
      <c r="WLH7" s="47"/>
      <c r="WLI7" s="47"/>
      <c r="WLJ7" s="47"/>
      <c r="WLK7" s="47"/>
      <c r="WLL7" s="47"/>
      <c r="WLM7" s="47"/>
      <c r="WLN7" s="47"/>
      <c r="WLO7" s="47"/>
      <c r="WLP7" s="47"/>
      <c r="WLQ7" s="47"/>
      <c r="WLR7" s="47"/>
      <c r="WLS7" s="47"/>
      <c r="WLT7" s="47"/>
      <c r="WLU7" s="47"/>
      <c r="WLV7" s="47"/>
      <c r="WLW7" s="47"/>
      <c r="WLX7" s="47"/>
      <c r="WLY7" s="47"/>
      <c r="WLZ7" s="47"/>
      <c r="WMA7" s="47"/>
      <c r="WMB7" s="47"/>
      <c r="WMC7" s="47"/>
      <c r="WMD7" s="47"/>
      <c r="WME7" s="47"/>
      <c r="WMF7" s="47"/>
      <c r="WMG7" s="47"/>
      <c r="WMH7" s="47"/>
      <c r="WMI7" s="47"/>
      <c r="WMJ7" s="47"/>
      <c r="WMK7" s="47"/>
      <c r="WML7" s="47"/>
      <c r="WMM7" s="47"/>
      <c r="WMN7" s="47"/>
      <c r="WMO7" s="47"/>
      <c r="WMP7" s="47"/>
      <c r="WMQ7" s="47"/>
      <c r="WMR7" s="47"/>
      <c r="WMS7" s="47"/>
      <c r="WMT7" s="47"/>
      <c r="WMU7" s="47"/>
      <c r="WMV7" s="47"/>
      <c r="WMW7" s="47"/>
      <c r="WMX7" s="47"/>
      <c r="WMY7" s="47"/>
      <c r="WMZ7" s="47"/>
      <c r="WNA7" s="47"/>
      <c r="WNB7" s="47"/>
      <c r="WNC7" s="47"/>
      <c r="WND7" s="47"/>
      <c r="WNE7" s="47"/>
      <c r="WNF7" s="47"/>
      <c r="WNG7" s="47"/>
      <c r="WNH7" s="47"/>
      <c r="WNI7" s="47"/>
      <c r="WNJ7" s="47"/>
      <c r="WNK7" s="47"/>
      <c r="WNL7" s="47"/>
      <c r="WNM7" s="47"/>
      <c r="WNN7" s="47"/>
      <c r="WNO7" s="47"/>
      <c r="WNP7" s="47"/>
      <c r="WNQ7" s="47"/>
      <c r="WNR7" s="47"/>
      <c r="WNS7" s="47"/>
      <c r="WNT7" s="47"/>
      <c r="WNU7" s="47"/>
      <c r="WNV7" s="47"/>
      <c r="WNW7" s="47"/>
      <c r="WNX7" s="47"/>
      <c r="WNY7" s="47"/>
      <c r="WNZ7" s="47"/>
      <c r="WOA7" s="47"/>
      <c r="WOB7" s="47"/>
      <c r="WOC7" s="47"/>
      <c r="WOD7" s="47"/>
      <c r="WOE7" s="47"/>
      <c r="WOF7" s="47"/>
      <c r="WOG7" s="47"/>
      <c r="WOH7" s="47"/>
      <c r="WOI7" s="47"/>
      <c r="WOJ7" s="47"/>
      <c r="WOK7" s="47"/>
      <c r="WOL7" s="47"/>
      <c r="WOM7" s="47"/>
      <c r="WON7" s="47"/>
      <c r="WOO7" s="47"/>
      <c r="WOP7" s="47"/>
      <c r="WOQ7" s="47"/>
      <c r="WOR7" s="47"/>
      <c r="WOS7" s="47"/>
      <c r="WOT7" s="47"/>
      <c r="WOU7" s="47"/>
      <c r="WOV7" s="47"/>
      <c r="WOW7" s="47"/>
      <c r="WOX7" s="47"/>
      <c r="WOY7" s="47"/>
      <c r="WOZ7" s="47"/>
      <c r="WPA7" s="47"/>
      <c r="WPB7" s="47"/>
      <c r="WPC7" s="47"/>
      <c r="WPD7" s="47"/>
      <c r="WPE7" s="47"/>
      <c r="WPF7" s="47"/>
      <c r="WPG7" s="47"/>
      <c r="WPH7" s="47"/>
      <c r="WPI7" s="47"/>
      <c r="WPJ7" s="47"/>
      <c r="WPK7" s="47"/>
      <c r="WPL7" s="47"/>
      <c r="WPM7" s="47"/>
      <c r="WPN7" s="47"/>
      <c r="WPO7" s="47"/>
      <c r="WPP7" s="47"/>
      <c r="WPQ7" s="47"/>
      <c r="WPR7" s="47"/>
      <c r="WPS7" s="47"/>
      <c r="WPT7" s="47"/>
      <c r="WPU7" s="47"/>
      <c r="WPV7" s="47"/>
      <c r="WPW7" s="47"/>
      <c r="WPX7" s="47"/>
      <c r="WPY7" s="47"/>
      <c r="WPZ7" s="47"/>
      <c r="WQA7" s="47"/>
      <c r="WQB7" s="47"/>
      <c r="WQC7" s="47"/>
      <c r="WQD7" s="47"/>
      <c r="WQE7" s="47"/>
      <c r="WQF7" s="47"/>
      <c r="WQG7" s="47"/>
      <c r="WQH7" s="47"/>
      <c r="WQI7" s="47"/>
      <c r="WQJ7" s="47"/>
      <c r="WQK7" s="47"/>
      <c r="WQL7" s="47"/>
      <c r="WQM7" s="47"/>
      <c r="WQN7" s="47"/>
      <c r="WQO7" s="47"/>
      <c r="WQP7" s="47"/>
      <c r="WQQ7" s="47"/>
      <c r="WQR7" s="47"/>
      <c r="WQS7" s="47"/>
      <c r="WQT7" s="47"/>
      <c r="WQU7" s="47"/>
      <c r="WQV7" s="47"/>
      <c r="WQW7" s="47"/>
      <c r="WQX7" s="47"/>
      <c r="WQY7" s="47"/>
      <c r="WQZ7" s="47"/>
      <c r="WRA7" s="47"/>
      <c r="WRB7" s="47"/>
      <c r="WRC7" s="47"/>
      <c r="WRD7" s="47"/>
      <c r="WRE7" s="47"/>
      <c r="WRF7" s="47"/>
      <c r="WRG7" s="47"/>
      <c r="WRH7" s="47"/>
      <c r="WRI7" s="47"/>
      <c r="WRJ7" s="47"/>
      <c r="WRK7" s="47"/>
      <c r="WRL7" s="47"/>
      <c r="WRM7" s="47"/>
      <c r="WRN7" s="47"/>
      <c r="WRO7" s="47"/>
      <c r="WRP7" s="47"/>
      <c r="WRQ7" s="47"/>
      <c r="WRR7" s="47"/>
      <c r="WRS7" s="47"/>
      <c r="WRT7" s="47"/>
      <c r="WRU7" s="47"/>
      <c r="WRV7" s="47"/>
      <c r="WRW7" s="47"/>
      <c r="WRX7" s="47"/>
      <c r="WRY7" s="47"/>
      <c r="WRZ7" s="47"/>
      <c r="WSA7" s="47"/>
      <c r="WSB7" s="47"/>
      <c r="WSC7" s="47"/>
      <c r="WSD7" s="47"/>
      <c r="WSE7" s="47"/>
      <c r="WSF7" s="47"/>
      <c r="WSG7" s="47"/>
      <c r="WSH7" s="47"/>
      <c r="WSI7" s="47"/>
      <c r="WSJ7" s="47"/>
      <c r="WSK7" s="47"/>
      <c r="WSL7" s="47"/>
      <c r="WSM7" s="47"/>
      <c r="WSN7" s="47"/>
      <c r="WSO7" s="47"/>
      <c r="WSP7" s="47"/>
      <c r="WSQ7" s="47"/>
      <c r="WSR7" s="47"/>
      <c r="WSS7" s="47"/>
      <c r="WST7" s="47"/>
      <c r="WSU7" s="47"/>
      <c r="WSV7" s="47"/>
      <c r="WSW7" s="47"/>
      <c r="WSX7" s="47"/>
      <c r="WSY7" s="47"/>
      <c r="WSZ7" s="47"/>
      <c r="WTA7" s="47"/>
      <c r="WTB7" s="47"/>
      <c r="WTC7" s="47"/>
      <c r="WTD7" s="47"/>
      <c r="WTE7" s="47"/>
      <c r="WTF7" s="47"/>
      <c r="WTG7" s="47"/>
      <c r="WTH7" s="47"/>
      <c r="WTI7" s="47"/>
      <c r="WTJ7" s="47"/>
      <c r="WTK7" s="47"/>
      <c r="WTL7" s="47"/>
      <c r="WTM7" s="47"/>
      <c r="WTN7" s="47"/>
      <c r="WTO7" s="47"/>
      <c r="WTP7" s="47"/>
      <c r="WTQ7" s="47"/>
      <c r="WTR7" s="47"/>
      <c r="WTS7" s="47"/>
      <c r="WTT7" s="47"/>
      <c r="WTU7" s="47"/>
      <c r="WTV7" s="47"/>
      <c r="WTW7" s="47"/>
      <c r="WTX7" s="47"/>
      <c r="WTY7" s="47"/>
      <c r="WTZ7" s="47"/>
      <c r="WUA7" s="47"/>
      <c r="WUB7" s="47"/>
      <c r="WUC7" s="47"/>
      <c r="WUD7" s="47"/>
      <c r="WUE7" s="47"/>
      <c r="WUF7" s="47"/>
      <c r="WUG7" s="47"/>
      <c r="WUH7" s="47"/>
      <c r="WUI7" s="47"/>
      <c r="WUJ7" s="47"/>
      <c r="WUK7" s="47"/>
      <c r="WUL7" s="47"/>
      <c r="WUM7" s="47"/>
      <c r="WUN7" s="47"/>
      <c r="WUO7" s="47"/>
      <c r="WUP7" s="47"/>
      <c r="WUQ7" s="47"/>
      <c r="WUR7" s="47"/>
      <c r="WUS7" s="47"/>
      <c r="WUT7" s="47"/>
      <c r="WUU7" s="47"/>
      <c r="WUV7" s="47"/>
      <c r="WUW7" s="47"/>
      <c r="WUX7" s="47"/>
      <c r="WUY7" s="47"/>
      <c r="WUZ7" s="47"/>
      <c r="WVA7" s="47"/>
      <c r="WVB7" s="47"/>
      <c r="WVC7" s="47"/>
      <c r="WVD7" s="47"/>
      <c r="WVE7" s="47"/>
      <c r="WVF7" s="47"/>
      <c r="WVG7" s="47"/>
      <c r="WVH7" s="47"/>
      <c r="WVI7" s="47"/>
      <c r="WVJ7" s="47"/>
      <c r="WVK7" s="47"/>
      <c r="WVL7" s="47"/>
      <c r="WVM7" s="47"/>
      <c r="WVN7" s="47"/>
      <c r="WVO7" s="47"/>
      <c r="WVP7" s="47"/>
      <c r="WVQ7" s="47"/>
      <c r="WVR7" s="47"/>
      <c r="WVS7" s="47"/>
      <c r="WVT7" s="47"/>
      <c r="WVU7" s="47"/>
      <c r="WVV7" s="47"/>
      <c r="WVW7" s="47"/>
      <c r="WVX7" s="47"/>
      <c r="WVY7" s="47"/>
      <c r="WVZ7" s="47"/>
      <c r="WWA7" s="47"/>
      <c r="WWB7" s="47"/>
      <c r="WWC7" s="47"/>
      <c r="WWD7" s="47"/>
      <c r="WWE7" s="47"/>
      <c r="WWF7" s="47"/>
      <c r="WWG7" s="47"/>
      <c r="WWH7" s="47"/>
      <c r="WWI7" s="47"/>
      <c r="WWJ7" s="47"/>
      <c r="WWK7" s="47"/>
      <c r="WWL7" s="47"/>
      <c r="WWM7" s="47"/>
      <c r="WWN7" s="47"/>
      <c r="WWO7" s="47"/>
      <c r="WWP7" s="47"/>
      <c r="WWQ7" s="47"/>
      <c r="WWR7" s="47"/>
      <c r="WWS7" s="47"/>
      <c r="WWT7" s="47"/>
      <c r="WWU7" s="47"/>
      <c r="WWV7" s="47"/>
      <c r="WWW7" s="47"/>
      <c r="WWX7" s="47"/>
      <c r="WWY7" s="47"/>
      <c r="WWZ7" s="47"/>
      <c r="WXA7" s="47"/>
      <c r="WXB7" s="47"/>
      <c r="WXC7" s="47"/>
      <c r="WXD7" s="47"/>
      <c r="WXE7" s="47"/>
      <c r="WXF7" s="47"/>
      <c r="WXG7" s="47"/>
      <c r="WXH7" s="47"/>
      <c r="WXI7" s="47"/>
      <c r="WXJ7" s="47"/>
      <c r="WXK7" s="47"/>
      <c r="WXL7" s="47"/>
      <c r="WXM7" s="47"/>
      <c r="WXN7" s="47"/>
      <c r="WXO7" s="47"/>
      <c r="WXP7" s="47"/>
      <c r="WXQ7" s="47"/>
      <c r="WXR7" s="47"/>
      <c r="WXS7" s="47"/>
      <c r="WXT7" s="47"/>
      <c r="WXU7" s="47"/>
      <c r="WXV7" s="47"/>
      <c r="WXW7" s="47"/>
      <c r="WXX7" s="47"/>
      <c r="WXY7" s="47"/>
      <c r="WXZ7" s="47"/>
      <c r="WYA7" s="47"/>
      <c r="WYB7" s="47"/>
      <c r="WYC7" s="47"/>
      <c r="WYD7" s="47"/>
      <c r="WYE7" s="47"/>
      <c r="WYF7" s="47"/>
      <c r="WYG7" s="47"/>
      <c r="WYH7" s="47"/>
      <c r="WYI7" s="47"/>
      <c r="WYJ7" s="47"/>
      <c r="WYK7" s="47"/>
      <c r="WYL7" s="47"/>
      <c r="WYM7" s="47"/>
      <c r="WYN7" s="47"/>
      <c r="WYO7" s="47"/>
      <c r="WYP7" s="47"/>
      <c r="WYQ7" s="47"/>
      <c r="WYR7" s="47"/>
      <c r="WYS7" s="47"/>
      <c r="WYT7" s="47"/>
      <c r="WYU7" s="47"/>
      <c r="WYV7" s="47"/>
      <c r="WYW7" s="47"/>
      <c r="WYX7" s="47"/>
      <c r="WYY7" s="47"/>
      <c r="WYZ7" s="47"/>
      <c r="WZA7" s="47"/>
      <c r="WZB7" s="47"/>
      <c r="WZC7" s="47"/>
      <c r="WZD7" s="47"/>
      <c r="WZE7" s="47"/>
      <c r="WZF7" s="47"/>
      <c r="WZG7" s="47"/>
      <c r="WZH7" s="47"/>
      <c r="WZI7" s="47"/>
      <c r="WZJ7" s="47"/>
      <c r="WZK7" s="47"/>
      <c r="WZL7" s="47"/>
      <c r="WZM7" s="47"/>
      <c r="WZN7" s="47"/>
      <c r="WZO7" s="47"/>
      <c r="WZP7" s="47"/>
      <c r="WZQ7" s="47"/>
      <c r="WZR7" s="47"/>
      <c r="WZS7" s="47"/>
      <c r="WZT7" s="47"/>
      <c r="WZU7" s="47"/>
      <c r="WZV7" s="47"/>
      <c r="WZW7" s="47"/>
      <c r="WZX7" s="47"/>
      <c r="WZY7" s="47"/>
      <c r="WZZ7" s="47"/>
      <c r="XAA7" s="47"/>
      <c r="XAB7" s="47"/>
      <c r="XAC7" s="47"/>
      <c r="XAD7" s="47"/>
      <c r="XAE7" s="47"/>
      <c r="XAF7" s="47"/>
      <c r="XAG7" s="47"/>
      <c r="XAH7" s="47"/>
      <c r="XAI7" s="47"/>
      <c r="XAJ7" s="47"/>
      <c r="XAK7" s="47"/>
      <c r="XAL7" s="47"/>
      <c r="XAM7" s="47"/>
      <c r="XAN7" s="47"/>
      <c r="XAO7" s="47"/>
      <c r="XAP7" s="47"/>
      <c r="XAQ7" s="47"/>
      <c r="XAR7" s="47"/>
      <c r="XAS7" s="47"/>
      <c r="XAT7" s="47"/>
      <c r="XAU7" s="47"/>
      <c r="XAV7" s="47"/>
      <c r="XAW7" s="47"/>
      <c r="XAX7" s="47"/>
      <c r="XAY7" s="47"/>
      <c r="XAZ7" s="47"/>
      <c r="XBA7" s="47"/>
      <c r="XBB7" s="47"/>
      <c r="XBC7" s="47"/>
      <c r="XBD7" s="47"/>
      <c r="XBE7" s="47"/>
      <c r="XBF7" s="47"/>
      <c r="XBG7" s="47"/>
      <c r="XBH7" s="47"/>
      <c r="XBI7" s="47"/>
      <c r="XBJ7" s="47"/>
      <c r="XBK7" s="47"/>
      <c r="XBL7" s="47"/>
      <c r="XBM7" s="47"/>
      <c r="XBN7" s="47"/>
      <c r="XBO7" s="47"/>
      <c r="XBP7" s="47"/>
      <c r="XBQ7" s="47"/>
      <c r="XBR7" s="47"/>
      <c r="XBS7" s="47"/>
      <c r="XBT7" s="47"/>
      <c r="XBU7" s="47"/>
      <c r="XBV7" s="47"/>
      <c r="XBW7" s="47"/>
      <c r="XBX7" s="47"/>
      <c r="XBY7" s="47"/>
      <c r="XBZ7" s="47"/>
      <c r="XCA7" s="47"/>
      <c r="XCB7" s="47"/>
      <c r="XCC7" s="47"/>
      <c r="XCD7" s="47"/>
      <c r="XCE7" s="47"/>
      <c r="XCF7" s="47"/>
      <c r="XCG7" s="47"/>
      <c r="XCH7" s="47"/>
      <c r="XCI7" s="47"/>
      <c r="XCJ7" s="47"/>
      <c r="XCK7" s="47"/>
      <c r="XCL7" s="47"/>
      <c r="XCM7" s="47"/>
      <c r="XCN7" s="47"/>
      <c r="XCO7" s="47"/>
      <c r="XCP7" s="47"/>
      <c r="XCQ7" s="47"/>
      <c r="XCR7" s="47"/>
      <c r="XCS7" s="47"/>
      <c r="XCT7" s="47"/>
      <c r="XCU7" s="47"/>
      <c r="XCV7" s="47"/>
      <c r="XCW7" s="47"/>
      <c r="XCX7" s="47"/>
      <c r="XCY7" s="47"/>
      <c r="XCZ7" s="47"/>
      <c r="XDA7" s="47"/>
      <c r="XDB7" s="47"/>
      <c r="XDC7" s="47"/>
      <c r="XDD7" s="47"/>
      <c r="XDE7" s="47"/>
      <c r="XDF7" s="47"/>
      <c r="XDG7" s="47"/>
      <c r="XDH7" s="47"/>
      <c r="XDI7" s="47"/>
      <c r="XDJ7" s="47"/>
      <c r="XDK7" s="47"/>
      <c r="XDL7" s="47"/>
      <c r="XDM7" s="47"/>
      <c r="XDN7" s="47"/>
      <c r="XDO7" s="47"/>
      <c r="XDP7" s="47"/>
      <c r="XDQ7" s="47"/>
      <c r="XDR7" s="47"/>
      <c r="XDS7" s="47"/>
      <c r="XDT7" s="47"/>
      <c r="XDU7" s="47"/>
      <c r="XDV7" s="47"/>
      <c r="XDW7" s="47"/>
      <c r="XDX7" s="47"/>
      <c r="XDY7" s="47"/>
      <c r="XDZ7" s="47"/>
      <c r="XEA7" s="47"/>
      <c r="XEB7" s="47"/>
      <c r="XEC7" s="47"/>
      <c r="XED7" s="47"/>
      <c r="XEE7" s="47"/>
      <c r="XEF7" s="47"/>
      <c r="XEG7" s="47"/>
      <c r="XEH7" s="47"/>
      <c r="XEI7" s="47"/>
      <c r="XEJ7" s="47"/>
      <c r="XEK7" s="47"/>
      <c r="XEL7" s="47"/>
      <c r="XEM7" s="47"/>
      <c r="XEN7" s="47"/>
      <c r="XEO7" s="47"/>
      <c r="XEP7" s="47"/>
      <c r="XEQ7" s="47"/>
      <c r="XER7" s="47"/>
      <c r="XES7" s="47"/>
      <c r="XET7" s="47"/>
      <c r="XEU7" s="47"/>
      <c r="XEV7" s="47"/>
      <c r="XEW7" s="47"/>
      <c r="XEX7" s="47"/>
      <c r="XEY7" s="47"/>
      <c r="XEZ7" s="47"/>
      <c r="XFA7" s="47"/>
      <c r="XFB7" s="47"/>
      <c r="XFC7" s="47"/>
      <c r="XFD7" s="47"/>
    </row>
    <row r="8" spans="1:16384" ht="19" customHeight="1">
      <c r="A8" s="23" t="s">
        <v>20</v>
      </c>
    </row>
    <row r="9" spans="1:16384" s="12" customFormat="1" ht="19" customHeight="1">
      <c r="A9" s="53" t="s">
        <v>50</v>
      </c>
      <c r="B9" s="53"/>
      <c r="C9" s="53"/>
      <c r="D9" s="53"/>
      <c r="E9" s="53"/>
      <c r="F9" s="53"/>
      <c r="G9" s="53"/>
      <c r="H9" s="53"/>
    </row>
    <row r="10" spans="1:16384" ht="19">
      <c r="A10" s="40"/>
      <c r="B10" s="41" t="s">
        <v>51</v>
      </c>
      <c r="C10" s="40"/>
      <c r="D10" s="40"/>
      <c r="E10" s="40"/>
      <c r="F10" s="40"/>
      <c r="G10" s="40"/>
      <c r="H10" s="40"/>
    </row>
    <row r="11" spans="1:16384" ht="19">
      <c r="A11" s="24"/>
      <c r="B11" s="24"/>
      <c r="C11" s="24"/>
      <c r="D11" s="24"/>
      <c r="E11" s="24"/>
      <c r="F11" s="24"/>
      <c r="G11" s="24"/>
      <c r="H11" s="24"/>
    </row>
    <row r="12" spans="1:16384" s="13" customFormat="1" ht="20.149999999999999" customHeight="1">
      <c r="A12" s="8"/>
      <c r="B12" s="14" t="s">
        <v>22</v>
      </c>
      <c r="C12" s="52"/>
      <c r="D12" s="52"/>
      <c r="E12" s="52"/>
      <c r="F12" s="52"/>
      <c r="G12" s="52"/>
      <c r="H12" s="52"/>
      <c r="I12" s="8"/>
      <c r="J12" s="8"/>
      <c r="K12" s="8"/>
    </row>
    <row r="13" spans="1:16384" s="13" customFormat="1" ht="20.149999999999999" customHeight="1">
      <c r="A13" s="8"/>
      <c r="B13" s="14" t="s">
        <v>25</v>
      </c>
      <c r="C13" s="48"/>
      <c r="D13" s="49"/>
      <c r="E13" s="49"/>
      <c r="F13" s="49"/>
      <c r="G13" s="49"/>
      <c r="H13" s="50"/>
      <c r="I13" s="8"/>
      <c r="J13" s="8"/>
      <c r="K13" s="8"/>
    </row>
    <row r="14" spans="1:16384" s="13" customFormat="1" ht="20.149999999999999" customHeight="1">
      <c r="A14" s="8"/>
      <c r="B14" s="14" t="s">
        <v>21</v>
      </c>
      <c r="C14" s="52"/>
      <c r="D14" s="52"/>
      <c r="E14" s="52"/>
      <c r="F14" s="52"/>
      <c r="G14" s="52"/>
      <c r="H14" s="52"/>
      <c r="I14" s="8"/>
      <c r="J14" s="8"/>
      <c r="K14" s="8"/>
    </row>
    <row r="15" spans="1:16384" s="13" customFormat="1" ht="20.149999999999999" customHeight="1">
      <c r="A15" s="8"/>
      <c r="B15" s="14" t="s">
        <v>14</v>
      </c>
      <c r="C15" s="52"/>
      <c r="D15" s="52"/>
      <c r="E15" s="52"/>
      <c r="F15" s="52"/>
      <c r="G15" s="52"/>
      <c r="H15" s="52"/>
      <c r="I15" s="8"/>
      <c r="J15" s="8"/>
      <c r="K15" s="8"/>
    </row>
    <row r="16" spans="1:16384" s="13" customFormat="1" ht="20.149999999999999" customHeight="1">
      <c r="A16" s="8"/>
      <c r="B16" s="14" t="s">
        <v>0</v>
      </c>
      <c r="C16" s="52"/>
      <c r="D16" s="52"/>
      <c r="E16" s="52"/>
      <c r="F16" s="52"/>
      <c r="G16" s="52"/>
      <c r="H16" s="52"/>
      <c r="I16" s="8"/>
      <c r="J16" s="8"/>
      <c r="K16" s="8"/>
    </row>
    <row r="17" spans="1:15" s="13" customFormat="1" ht="20.149999999999999" customHeight="1">
      <c r="A17" s="8"/>
      <c r="B17" s="14" t="s">
        <v>49</v>
      </c>
      <c r="C17" s="52"/>
      <c r="D17" s="52"/>
      <c r="E17" s="52"/>
      <c r="F17" s="52"/>
      <c r="G17" s="52"/>
      <c r="H17" s="52"/>
      <c r="I17" s="8"/>
      <c r="J17" s="8"/>
      <c r="K17" s="8"/>
    </row>
    <row r="18" spans="1:15" s="13" customFormat="1" ht="20.149999999999999" customHeight="1">
      <c r="A18" s="8"/>
      <c r="B18" s="3"/>
      <c r="D18" s="18"/>
      <c r="E18" s="18"/>
      <c r="F18" s="18"/>
      <c r="G18" s="18"/>
      <c r="H18" s="8"/>
      <c r="I18" s="8"/>
      <c r="J18" s="8"/>
      <c r="K18" s="8"/>
    </row>
    <row r="19" spans="1:15" s="13" customFormat="1" ht="19.5" customHeight="1">
      <c r="A19" s="8"/>
      <c r="B19" s="35"/>
      <c r="C19" s="52" t="s">
        <v>32</v>
      </c>
      <c r="D19" s="52"/>
      <c r="E19" s="52" t="s">
        <v>46</v>
      </c>
      <c r="F19" s="52"/>
      <c r="G19" s="36" t="s">
        <v>32</v>
      </c>
      <c r="H19" s="36" t="s">
        <v>46</v>
      </c>
      <c r="I19" s="8"/>
      <c r="J19" s="8"/>
      <c r="K19" s="8"/>
    </row>
    <row r="20" spans="1:15" s="13" customFormat="1" ht="19.5" customHeight="1">
      <c r="A20" s="8"/>
      <c r="B20" s="35"/>
      <c r="C20" s="65" t="s">
        <v>53</v>
      </c>
      <c r="D20" s="66"/>
      <c r="E20" s="66"/>
      <c r="F20" s="67"/>
      <c r="G20" s="68" t="s">
        <v>54</v>
      </c>
      <c r="H20" s="69"/>
      <c r="I20" s="8"/>
      <c r="J20" s="8"/>
      <c r="K20" s="8"/>
    </row>
    <row r="21" spans="1:15" s="13" customFormat="1" ht="20.149999999999999" customHeight="1">
      <c r="A21" s="8"/>
      <c r="B21" s="19" t="s">
        <v>29</v>
      </c>
      <c r="C21" s="48"/>
      <c r="D21" s="50"/>
      <c r="E21" s="49"/>
      <c r="F21" s="50"/>
      <c r="G21" s="38"/>
      <c r="H21" s="37"/>
      <c r="I21" s="8"/>
      <c r="J21" s="8"/>
    </row>
    <row r="22" spans="1:15" s="13" customFormat="1" ht="20.149999999999999" customHeight="1">
      <c r="A22" s="8"/>
      <c r="B22" s="19" t="s">
        <v>30</v>
      </c>
      <c r="C22" s="48"/>
      <c r="D22" s="50"/>
      <c r="E22" s="49"/>
      <c r="F22" s="50"/>
      <c r="G22" s="38"/>
      <c r="H22" s="37"/>
      <c r="I22" s="8"/>
      <c r="J22" s="8"/>
    </row>
    <row r="23" spans="1:15" s="13" customFormat="1" ht="20.149999999999999" customHeight="1">
      <c r="A23" s="8"/>
      <c r="B23" s="19" t="s">
        <v>31</v>
      </c>
      <c r="C23" s="48"/>
      <c r="D23" s="50"/>
      <c r="E23" s="49"/>
      <c r="F23" s="50"/>
      <c r="G23" s="38"/>
      <c r="H23" s="37"/>
      <c r="I23" s="8"/>
      <c r="J23" s="8"/>
    </row>
    <row r="24" spans="1:15" s="13" customFormat="1" ht="20.149999999999999" customHeight="1">
      <c r="A24" s="8"/>
      <c r="B24" s="3"/>
      <c r="D24" s="18"/>
      <c r="E24" s="18"/>
      <c r="F24" s="18"/>
      <c r="G24" s="18"/>
      <c r="H24" s="8"/>
      <c r="I24" s="8"/>
      <c r="J24" s="8"/>
      <c r="K24" s="8"/>
    </row>
    <row r="25" spans="1:15" s="13" customFormat="1" ht="20.149999999999999" customHeight="1">
      <c r="A25" s="8"/>
      <c r="B25" s="3"/>
      <c r="D25" s="18"/>
      <c r="E25" s="18"/>
      <c r="F25" s="18"/>
      <c r="G25" s="18"/>
      <c r="H25" s="8"/>
      <c r="I25" s="8"/>
      <c r="J25" s="8"/>
      <c r="K25" s="8"/>
    </row>
    <row r="26" spans="1:15" ht="20.149999999999999" customHeight="1">
      <c r="B26" s="22" t="s">
        <v>12</v>
      </c>
    </row>
    <row r="27" spans="1:15" ht="24" customHeight="1">
      <c r="A27" s="25"/>
      <c r="B27" s="26" t="s">
        <v>3</v>
      </c>
      <c r="C27" s="54" t="s">
        <v>6</v>
      </c>
      <c r="D27" s="54"/>
      <c r="E27" s="54"/>
      <c r="F27" s="54"/>
      <c r="G27" s="54" t="s">
        <v>7</v>
      </c>
      <c r="H27" s="54"/>
      <c r="J27" s="27"/>
      <c r="K27" s="51"/>
      <c r="L27" s="51"/>
      <c r="M27" s="51"/>
      <c r="N27" s="51"/>
      <c r="O27" s="27"/>
    </row>
    <row r="28" spans="1:15" ht="24" customHeight="1">
      <c r="A28" s="25">
        <v>1</v>
      </c>
      <c r="B28" s="42" t="s">
        <v>33</v>
      </c>
      <c r="C28" s="43">
        <v>1500</v>
      </c>
      <c r="D28" s="44" t="s">
        <v>8</v>
      </c>
      <c r="E28" s="28">
        <f>COUNTIF(男子申込み!$B$16:$B$45,"BS1")</f>
        <v>0</v>
      </c>
      <c r="F28" s="25" t="s">
        <v>9</v>
      </c>
      <c r="G28" s="29">
        <f>+C28*E28</f>
        <v>0</v>
      </c>
      <c r="H28" s="26" t="s">
        <v>10</v>
      </c>
      <c r="J28" s="27"/>
      <c r="K28" s="30"/>
      <c r="L28" s="30"/>
      <c r="M28" s="30"/>
      <c r="N28" s="30"/>
      <c r="O28" s="27"/>
    </row>
    <row r="29" spans="1:15" ht="24" customHeight="1">
      <c r="A29" s="25">
        <v>2</v>
      </c>
      <c r="B29" s="42" t="s">
        <v>35</v>
      </c>
      <c r="C29" s="43">
        <v>1500</v>
      </c>
      <c r="D29" s="44" t="s">
        <v>8</v>
      </c>
      <c r="E29" s="28">
        <f>COUNTIF(男子申込み!$B$16:$B$45,"BS2")</f>
        <v>0</v>
      </c>
      <c r="F29" s="25" t="s">
        <v>9</v>
      </c>
      <c r="G29" s="29">
        <f t="shared" ref="G29:G33" si="0">+C29*E29</f>
        <v>0</v>
      </c>
      <c r="H29" s="26" t="s">
        <v>10</v>
      </c>
      <c r="J29" s="51"/>
      <c r="K29" s="51"/>
      <c r="L29" s="51"/>
      <c r="M29" s="51"/>
      <c r="N29" s="51"/>
      <c r="O29" s="51"/>
    </row>
    <row r="30" spans="1:15" ht="24" customHeight="1">
      <c r="A30" s="25">
        <v>3</v>
      </c>
      <c r="B30" s="42" t="s">
        <v>36</v>
      </c>
      <c r="C30" s="43">
        <v>1500</v>
      </c>
      <c r="D30" s="44" t="s">
        <v>8</v>
      </c>
      <c r="E30" s="28">
        <f>COUNTIF(男子申込み!$B$16:$B$45,"BS3")</f>
        <v>0</v>
      </c>
      <c r="F30" s="25" t="s">
        <v>9</v>
      </c>
      <c r="G30" s="29">
        <f t="shared" si="0"/>
        <v>0</v>
      </c>
      <c r="H30" s="26" t="s">
        <v>10</v>
      </c>
      <c r="J30" s="30"/>
      <c r="K30" s="30"/>
      <c r="L30" s="46"/>
      <c r="M30" s="46"/>
      <c r="N30" s="30"/>
      <c r="O30" s="30"/>
    </row>
    <row r="31" spans="1:15" ht="24" customHeight="1">
      <c r="A31" s="25">
        <v>4</v>
      </c>
      <c r="B31" s="42" t="s">
        <v>37</v>
      </c>
      <c r="C31" s="43">
        <v>1500</v>
      </c>
      <c r="D31" s="44" t="s">
        <v>8</v>
      </c>
      <c r="E31" s="28">
        <f>COUNTIF(男子申込み!$B$16:$B$45,"BS4")</f>
        <v>0</v>
      </c>
      <c r="F31" s="25" t="s">
        <v>9</v>
      </c>
      <c r="G31" s="29">
        <f t="shared" si="0"/>
        <v>0</v>
      </c>
      <c r="H31" s="26" t="s">
        <v>10</v>
      </c>
      <c r="J31" s="27"/>
      <c r="K31" s="51"/>
      <c r="L31" s="51"/>
      <c r="M31" s="51"/>
      <c r="N31" s="51"/>
      <c r="O31" s="27"/>
    </row>
    <row r="32" spans="1:15" ht="24" customHeight="1">
      <c r="A32" s="25">
        <v>5</v>
      </c>
      <c r="B32" s="70" t="s">
        <v>38</v>
      </c>
      <c r="C32" s="71">
        <v>1500</v>
      </c>
      <c r="D32" s="72" t="s">
        <v>8</v>
      </c>
      <c r="E32" s="28">
        <f>COUNTIF(男子申込み!$B$16:$B$45,"BS5")</f>
        <v>0</v>
      </c>
      <c r="F32" s="25" t="s">
        <v>9</v>
      </c>
      <c r="G32" s="29">
        <f t="shared" si="0"/>
        <v>0</v>
      </c>
      <c r="H32" s="26" t="s">
        <v>10</v>
      </c>
      <c r="J32" s="27"/>
      <c r="K32" s="30"/>
      <c r="L32" s="30"/>
      <c r="M32" s="30"/>
      <c r="N32" s="30"/>
      <c r="O32" s="27"/>
    </row>
    <row r="33" spans="1:15" ht="24" customHeight="1">
      <c r="A33" s="25">
        <v>6</v>
      </c>
      <c r="B33" s="70" t="s">
        <v>39</v>
      </c>
      <c r="C33" s="71">
        <v>1500</v>
      </c>
      <c r="D33" s="72" t="s">
        <v>8</v>
      </c>
      <c r="E33" s="28">
        <f>COUNTIF(男子申込み!$B$16:$B$45,"BS6")</f>
        <v>0</v>
      </c>
      <c r="F33" s="25" t="s">
        <v>9</v>
      </c>
      <c r="G33" s="29">
        <f t="shared" si="0"/>
        <v>0</v>
      </c>
      <c r="H33" s="26" t="s">
        <v>10</v>
      </c>
      <c r="J33" s="51"/>
      <c r="K33" s="51"/>
      <c r="L33" s="51"/>
      <c r="M33" s="51"/>
      <c r="N33" s="51"/>
      <c r="O33" s="51"/>
    </row>
    <row r="34" spans="1:15" ht="24" customHeight="1">
      <c r="A34" s="25">
        <v>1</v>
      </c>
      <c r="B34" s="42" t="s">
        <v>34</v>
      </c>
      <c r="C34" s="43">
        <v>1500</v>
      </c>
      <c r="D34" s="44" t="s">
        <v>8</v>
      </c>
      <c r="E34" s="28">
        <f>COUNTIF(女子申込み!$B$16:$B$45,"GS1")</f>
        <v>0</v>
      </c>
      <c r="F34" s="25" t="s">
        <v>9</v>
      </c>
      <c r="G34" s="29">
        <f>+C34*E34</f>
        <v>0</v>
      </c>
      <c r="H34" s="26" t="s">
        <v>10</v>
      </c>
      <c r="J34" s="27"/>
      <c r="K34" s="30"/>
      <c r="L34" s="30"/>
      <c r="M34" s="30"/>
      <c r="N34" s="30"/>
      <c r="O34" s="27"/>
    </row>
    <row r="35" spans="1:15" ht="24" customHeight="1">
      <c r="A35" s="25">
        <v>2</v>
      </c>
      <c r="B35" s="42" t="s">
        <v>40</v>
      </c>
      <c r="C35" s="43">
        <v>1500</v>
      </c>
      <c r="D35" s="44" t="s">
        <v>8</v>
      </c>
      <c r="E35" s="28">
        <f>COUNTIF(女子申込み!$B$16:$B$45,"GS2")</f>
        <v>0</v>
      </c>
      <c r="F35" s="25" t="s">
        <v>9</v>
      </c>
      <c r="G35" s="29">
        <f t="shared" ref="G35:G39" si="1">+C35*E35</f>
        <v>0</v>
      </c>
      <c r="H35" s="26" t="s">
        <v>10</v>
      </c>
      <c r="J35" s="51"/>
      <c r="K35" s="51"/>
      <c r="L35" s="51"/>
      <c r="M35" s="51"/>
      <c r="N35" s="51"/>
      <c r="O35" s="51"/>
    </row>
    <row r="36" spans="1:15" ht="24" customHeight="1">
      <c r="A36" s="25">
        <v>3</v>
      </c>
      <c r="B36" s="42" t="s">
        <v>41</v>
      </c>
      <c r="C36" s="43">
        <v>1500</v>
      </c>
      <c r="D36" s="44" t="s">
        <v>8</v>
      </c>
      <c r="E36" s="28">
        <f>COUNTIF(女子申込み!$B$16:$B$45,"GS3")</f>
        <v>0</v>
      </c>
      <c r="F36" s="25" t="s">
        <v>9</v>
      </c>
      <c r="G36" s="29">
        <f t="shared" si="1"/>
        <v>0</v>
      </c>
      <c r="H36" s="26" t="s">
        <v>10</v>
      </c>
      <c r="J36" s="30"/>
      <c r="K36" s="30"/>
      <c r="L36" s="46"/>
      <c r="M36" s="46"/>
      <c r="N36" s="30"/>
      <c r="O36" s="30"/>
    </row>
    <row r="37" spans="1:15" ht="24" customHeight="1">
      <c r="A37" s="25">
        <v>4</v>
      </c>
      <c r="B37" s="42" t="s">
        <v>42</v>
      </c>
      <c r="C37" s="43">
        <v>1500</v>
      </c>
      <c r="D37" s="44" t="s">
        <v>8</v>
      </c>
      <c r="E37" s="28">
        <f>COUNTIF(女子申込み!$B$16:$B$45,"GS4")</f>
        <v>0</v>
      </c>
      <c r="F37" s="25" t="s">
        <v>9</v>
      </c>
      <c r="G37" s="29">
        <f t="shared" si="1"/>
        <v>0</v>
      </c>
      <c r="H37" s="26" t="s">
        <v>10</v>
      </c>
      <c r="J37" s="27"/>
      <c r="K37" s="51"/>
      <c r="L37" s="51"/>
      <c r="M37" s="51"/>
      <c r="N37" s="51"/>
      <c r="O37" s="27"/>
    </row>
    <row r="38" spans="1:15" ht="24" customHeight="1">
      <c r="A38" s="25">
        <v>5</v>
      </c>
      <c r="B38" s="70" t="s">
        <v>43</v>
      </c>
      <c r="C38" s="71">
        <v>1500</v>
      </c>
      <c r="D38" s="72" t="s">
        <v>8</v>
      </c>
      <c r="E38" s="28">
        <f>COUNTIF(女子申込み!$B$16:$B$45,"GS5")</f>
        <v>0</v>
      </c>
      <c r="F38" s="25" t="s">
        <v>9</v>
      </c>
      <c r="G38" s="29">
        <f t="shared" si="1"/>
        <v>0</v>
      </c>
      <c r="H38" s="26" t="s">
        <v>10</v>
      </c>
      <c r="J38" s="27"/>
      <c r="K38" s="30"/>
      <c r="L38" s="30"/>
      <c r="M38" s="30"/>
      <c r="N38" s="30"/>
      <c r="O38" s="27"/>
    </row>
    <row r="39" spans="1:15" ht="24" customHeight="1">
      <c r="A39" s="25">
        <v>6</v>
      </c>
      <c r="B39" s="70" t="s">
        <v>44</v>
      </c>
      <c r="C39" s="71">
        <v>1500</v>
      </c>
      <c r="D39" s="72" t="s">
        <v>8</v>
      </c>
      <c r="E39" s="28">
        <f>COUNTIF(女子申込み!$B$16:$B$45,"GS6")</f>
        <v>0</v>
      </c>
      <c r="F39" s="25" t="s">
        <v>9</v>
      </c>
      <c r="G39" s="29">
        <f t="shared" si="1"/>
        <v>0</v>
      </c>
      <c r="H39" s="26" t="s">
        <v>10</v>
      </c>
      <c r="J39" s="51"/>
      <c r="K39" s="51"/>
      <c r="L39" s="51"/>
      <c r="M39" s="51"/>
      <c r="N39" s="51"/>
      <c r="O39" s="51"/>
    </row>
    <row r="40" spans="1:15" ht="24" customHeight="1">
      <c r="A40" s="25"/>
      <c r="B40" s="31" t="s">
        <v>11</v>
      </c>
      <c r="C40" s="32"/>
      <c r="D40" s="32"/>
      <c r="E40" s="28">
        <f>SUM(E28:E39)</f>
        <v>0</v>
      </c>
      <c r="F40" s="33" t="s">
        <v>13</v>
      </c>
      <c r="G40" s="29">
        <f>SUM(G28:G39)</f>
        <v>0</v>
      </c>
      <c r="H40" s="26" t="s">
        <v>10</v>
      </c>
    </row>
    <row r="41" spans="1:15" ht="15" customHeight="1"/>
  </sheetData>
  <mergeCells count="4125">
    <mergeCell ref="J35:O35"/>
    <mergeCell ref="L36:M36"/>
    <mergeCell ref="K37:N37"/>
    <mergeCell ref="J39:O39"/>
    <mergeCell ref="XDQ7:XDX7"/>
    <mergeCell ref="XDY7:XEF7"/>
    <mergeCell ref="XEG7:XEN7"/>
    <mergeCell ref="XEO7:XEV7"/>
    <mergeCell ref="XEW7:XFD7"/>
    <mergeCell ref="XBU7:XCB7"/>
    <mergeCell ref="XCC7:XCJ7"/>
    <mergeCell ref="XCK7:XCR7"/>
    <mergeCell ref="XCS7:XCZ7"/>
    <mergeCell ref="XDA7:XDH7"/>
    <mergeCell ref="XDI7:XDP7"/>
    <mergeCell ref="WZY7:XAF7"/>
    <mergeCell ref="XAG7:XAN7"/>
    <mergeCell ref="XAO7:XAV7"/>
    <mergeCell ref="XAW7:XBD7"/>
    <mergeCell ref="XBE7:XBL7"/>
    <mergeCell ref="XBM7:XBT7"/>
    <mergeCell ref="WYC7:WYJ7"/>
    <mergeCell ref="WYK7:WYR7"/>
    <mergeCell ref="WYS7:WYZ7"/>
    <mergeCell ref="WZA7:WZH7"/>
    <mergeCell ref="WZI7:WZP7"/>
    <mergeCell ref="WZQ7:WZX7"/>
    <mergeCell ref="WWG7:WWN7"/>
    <mergeCell ref="WWO7:WWV7"/>
    <mergeCell ref="WWW7:WXD7"/>
    <mergeCell ref="WXE7:WXL7"/>
    <mergeCell ref="WXM7:WXT7"/>
    <mergeCell ref="WXU7:WYB7"/>
    <mergeCell ref="WUK7:WUR7"/>
    <mergeCell ref="WUS7:WUZ7"/>
    <mergeCell ref="WVA7:WVH7"/>
    <mergeCell ref="WVI7:WVP7"/>
    <mergeCell ref="WVQ7:WVX7"/>
    <mergeCell ref="WVY7:WWF7"/>
    <mergeCell ref="WSO7:WSV7"/>
    <mergeCell ref="WSW7:WTD7"/>
    <mergeCell ref="WTE7:WTL7"/>
    <mergeCell ref="WTM7:WTT7"/>
    <mergeCell ref="WTU7:WUB7"/>
    <mergeCell ref="WUC7:WUJ7"/>
    <mergeCell ref="WQS7:WQZ7"/>
    <mergeCell ref="WRA7:WRH7"/>
    <mergeCell ref="WRI7:WRP7"/>
    <mergeCell ref="WRQ7:WRX7"/>
    <mergeCell ref="WRY7:WSF7"/>
    <mergeCell ref="WSG7:WSN7"/>
    <mergeCell ref="WOW7:WPD7"/>
    <mergeCell ref="WPE7:WPL7"/>
    <mergeCell ref="WPM7:WPT7"/>
    <mergeCell ref="WPU7:WQB7"/>
    <mergeCell ref="WQC7:WQJ7"/>
    <mergeCell ref="WQK7:WQR7"/>
    <mergeCell ref="WNA7:WNH7"/>
    <mergeCell ref="WNI7:WNP7"/>
    <mergeCell ref="WNQ7:WNX7"/>
    <mergeCell ref="WNY7:WOF7"/>
    <mergeCell ref="WOG7:WON7"/>
    <mergeCell ref="WOO7:WOV7"/>
    <mergeCell ref="WLE7:WLL7"/>
    <mergeCell ref="WLM7:WLT7"/>
    <mergeCell ref="WLU7:WMB7"/>
    <mergeCell ref="WMC7:WMJ7"/>
    <mergeCell ref="WMK7:WMR7"/>
    <mergeCell ref="WMS7:WMZ7"/>
    <mergeCell ref="WJI7:WJP7"/>
    <mergeCell ref="WJQ7:WJX7"/>
    <mergeCell ref="WJY7:WKF7"/>
    <mergeCell ref="WKG7:WKN7"/>
    <mergeCell ref="WKO7:WKV7"/>
    <mergeCell ref="WKW7:WLD7"/>
    <mergeCell ref="WHM7:WHT7"/>
    <mergeCell ref="WHU7:WIB7"/>
    <mergeCell ref="WIC7:WIJ7"/>
    <mergeCell ref="WIK7:WIR7"/>
    <mergeCell ref="WIS7:WIZ7"/>
    <mergeCell ref="WJA7:WJH7"/>
    <mergeCell ref="WFQ7:WFX7"/>
    <mergeCell ref="WFY7:WGF7"/>
    <mergeCell ref="WGG7:WGN7"/>
    <mergeCell ref="WGO7:WGV7"/>
    <mergeCell ref="WGW7:WHD7"/>
    <mergeCell ref="WHE7:WHL7"/>
    <mergeCell ref="WDU7:WEB7"/>
    <mergeCell ref="WEC7:WEJ7"/>
    <mergeCell ref="WEK7:WER7"/>
    <mergeCell ref="WES7:WEZ7"/>
    <mergeCell ref="WFA7:WFH7"/>
    <mergeCell ref="WFI7:WFP7"/>
    <mergeCell ref="WBY7:WCF7"/>
    <mergeCell ref="WCG7:WCN7"/>
    <mergeCell ref="WCO7:WCV7"/>
    <mergeCell ref="WCW7:WDD7"/>
    <mergeCell ref="WDE7:WDL7"/>
    <mergeCell ref="WDM7:WDT7"/>
    <mergeCell ref="WAC7:WAJ7"/>
    <mergeCell ref="WAK7:WAR7"/>
    <mergeCell ref="WAS7:WAZ7"/>
    <mergeCell ref="WBA7:WBH7"/>
    <mergeCell ref="WBI7:WBP7"/>
    <mergeCell ref="WBQ7:WBX7"/>
    <mergeCell ref="VYG7:VYN7"/>
    <mergeCell ref="VYO7:VYV7"/>
    <mergeCell ref="VYW7:VZD7"/>
    <mergeCell ref="VZE7:VZL7"/>
    <mergeCell ref="VZM7:VZT7"/>
    <mergeCell ref="VZU7:WAB7"/>
    <mergeCell ref="VWK7:VWR7"/>
    <mergeCell ref="VWS7:VWZ7"/>
    <mergeCell ref="VXA7:VXH7"/>
    <mergeCell ref="VXI7:VXP7"/>
    <mergeCell ref="VXQ7:VXX7"/>
    <mergeCell ref="VXY7:VYF7"/>
    <mergeCell ref="VUO7:VUV7"/>
    <mergeCell ref="VUW7:VVD7"/>
    <mergeCell ref="VVE7:VVL7"/>
    <mergeCell ref="VVM7:VVT7"/>
    <mergeCell ref="VVU7:VWB7"/>
    <mergeCell ref="VWC7:VWJ7"/>
    <mergeCell ref="VSS7:VSZ7"/>
    <mergeCell ref="VTA7:VTH7"/>
    <mergeCell ref="VTI7:VTP7"/>
    <mergeCell ref="VTQ7:VTX7"/>
    <mergeCell ref="VTY7:VUF7"/>
    <mergeCell ref="VUG7:VUN7"/>
    <mergeCell ref="VQW7:VRD7"/>
    <mergeCell ref="VRE7:VRL7"/>
    <mergeCell ref="VRM7:VRT7"/>
    <mergeCell ref="VRU7:VSB7"/>
    <mergeCell ref="VSC7:VSJ7"/>
    <mergeCell ref="VSK7:VSR7"/>
    <mergeCell ref="VPA7:VPH7"/>
    <mergeCell ref="VPI7:VPP7"/>
    <mergeCell ref="VPQ7:VPX7"/>
    <mergeCell ref="VPY7:VQF7"/>
    <mergeCell ref="VQG7:VQN7"/>
    <mergeCell ref="VQO7:VQV7"/>
    <mergeCell ref="VNE7:VNL7"/>
    <mergeCell ref="VNM7:VNT7"/>
    <mergeCell ref="VNU7:VOB7"/>
    <mergeCell ref="VOC7:VOJ7"/>
    <mergeCell ref="VOK7:VOR7"/>
    <mergeCell ref="VOS7:VOZ7"/>
    <mergeCell ref="VLI7:VLP7"/>
    <mergeCell ref="VLQ7:VLX7"/>
    <mergeCell ref="VLY7:VMF7"/>
    <mergeCell ref="VMG7:VMN7"/>
    <mergeCell ref="VMO7:VMV7"/>
    <mergeCell ref="VMW7:VND7"/>
    <mergeCell ref="VJM7:VJT7"/>
    <mergeCell ref="VJU7:VKB7"/>
    <mergeCell ref="VKC7:VKJ7"/>
    <mergeCell ref="VKK7:VKR7"/>
    <mergeCell ref="VKS7:VKZ7"/>
    <mergeCell ref="VLA7:VLH7"/>
    <mergeCell ref="VHQ7:VHX7"/>
    <mergeCell ref="VHY7:VIF7"/>
    <mergeCell ref="VIG7:VIN7"/>
    <mergeCell ref="VIO7:VIV7"/>
    <mergeCell ref="VIW7:VJD7"/>
    <mergeCell ref="VJE7:VJL7"/>
    <mergeCell ref="VFU7:VGB7"/>
    <mergeCell ref="VGC7:VGJ7"/>
    <mergeCell ref="VGK7:VGR7"/>
    <mergeCell ref="VGS7:VGZ7"/>
    <mergeCell ref="VHA7:VHH7"/>
    <mergeCell ref="VHI7:VHP7"/>
    <mergeCell ref="VDY7:VEF7"/>
    <mergeCell ref="VEG7:VEN7"/>
    <mergeCell ref="VEO7:VEV7"/>
    <mergeCell ref="VEW7:VFD7"/>
    <mergeCell ref="VFE7:VFL7"/>
    <mergeCell ref="VFM7:VFT7"/>
    <mergeCell ref="VCC7:VCJ7"/>
    <mergeCell ref="VCK7:VCR7"/>
    <mergeCell ref="VCS7:VCZ7"/>
    <mergeCell ref="VDA7:VDH7"/>
    <mergeCell ref="VDI7:VDP7"/>
    <mergeCell ref="VDQ7:VDX7"/>
    <mergeCell ref="VAG7:VAN7"/>
    <mergeCell ref="VAO7:VAV7"/>
    <mergeCell ref="VAW7:VBD7"/>
    <mergeCell ref="VBE7:VBL7"/>
    <mergeCell ref="VBM7:VBT7"/>
    <mergeCell ref="VBU7:VCB7"/>
    <mergeCell ref="UYK7:UYR7"/>
    <mergeCell ref="UYS7:UYZ7"/>
    <mergeCell ref="UZA7:UZH7"/>
    <mergeCell ref="UZI7:UZP7"/>
    <mergeCell ref="UZQ7:UZX7"/>
    <mergeCell ref="UZY7:VAF7"/>
    <mergeCell ref="UWO7:UWV7"/>
    <mergeCell ref="UWW7:UXD7"/>
    <mergeCell ref="UXE7:UXL7"/>
    <mergeCell ref="UXM7:UXT7"/>
    <mergeCell ref="UXU7:UYB7"/>
    <mergeCell ref="UYC7:UYJ7"/>
    <mergeCell ref="UUS7:UUZ7"/>
    <mergeCell ref="UVA7:UVH7"/>
    <mergeCell ref="UVI7:UVP7"/>
    <mergeCell ref="UVQ7:UVX7"/>
    <mergeCell ref="UVY7:UWF7"/>
    <mergeCell ref="UWG7:UWN7"/>
    <mergeCell ref="USW7:UTD7"/>
    <mergeCell ref="UTE7:UTL7"/>
    <mergeCell ref="UTM7:UTT7"/>
    <mergeCell ref="UTU7:UUB7"/>
    <mergeCell ref="UUC7:UUJ7"/>
    <mergeCell ref="UUK7:UUR7"/>
    <mergeCell ref="URA7:URH7"/>
    <mergeCell ref="URI7:URP7"/>
    <mergeCell ref="URQ7:URX7"/>
    <mergeCell ref="URY7:USF7"/>
    <mergeCell ref="USG7:USN7"/>
    <mergeCell ref="USO7:USV7"/>
    <mergeCell ref="UPE7:UPL7"/>
    <mergeCell ref="UPM7:UPT7"/>
    <mergeCell ref="UPU7:UQB7"/>
    <mergeCell ref="UQC7:UQJ7"/>
    <mergeCell ref="UQK7:UQR7"/>
    <mergeCell ref="UQS7:UQZ7"/>
    <mergeCell ref="UNI7:UNP7"/>
    <mergeCell ref="UNQ7:UNX7"/>
    <mergeCell ref="UNY7:UOF7"/>
    <mergeCell ref="UOG7:UON7"/>
    <mergeCell ref="UOO7:UOV7"/>
    <mergeCell ref="UOW7:UPD7"/>
    <mergeCell ref="ULM7:ULT7"/>
    <mergeCell ref="ULU7:UMB7"/>
    <mergeCell ref="UMC7:UMJ7"/>
    <mergeCell ref="UMK7:UMR7"/>
    <mergeCell ref="UMS7:UMZ7"/>
    <mergeCell ref="UNA7:UNH7"/>
    <mergeCell ref="UJQ7:UJX7"/>
    <mergeCell ref="UJY7:UKF7"/>
    <mergeCell ref="UKG7:UKN7"/>
    <mergeCell ref="UKO7:UKV7"/>
    <mergeCell ref="UKW7:ULD7"/>
    <mergeCell ref="ULE7:ULL7"/>
    <mergeCell ref="UHU7:UIB7"/>
    <mergeCell ref="UIC7:UIJ7"/>
    <mergeCell ref="UIK7:UIR7"/>
    <mergeCell ref="UIS7:UIZ7"/>
    <mergeCell ref="UJA7:UJH7"/>
    <mergeCell ref="UJI7:UJP7"/>
    <mergeCell ref="UFY7:UGF7"/>
    <mergeCell ref="UGG7:UGN7"/>
    <mergeCell ref="UGO7:UGV7"/>
    <mergeCell ref="UGW7:UHD7"/>
    <mergeCell ref="UHE7:UHL7"/>
    <mergeCell ref="UHM7:UHT7"/>
    <mergeCell ref="UEC7:UEJ7"/>
    <mergeCell ref="UEK7:UER7"/>
    <mergeCell ref="UES7:UEZ7"/>
    <mergeCell ref="UFA7:UFH7"/>
    <mergeCell ref="UFI7:UFP7"/>
    <mergeCell ref="UFQ7:UFX7"/>
    <mergeCell ref="UCG7:UCN7"/>
    <mergeCell ref="UCO7:UCV7"/>
    <mergeCell ref="UCW7:UDD7"/>
    <mergeCell ref="UDE7:UDL7"/>
    <mergeCell ref="UDM7:UDT7"/>
    <mergeCell ref="UDU7:UEB7"/>
    <mergeCell ref="UAK7:UAR7"/>
    <mergeCell ref="UAS7:UAZ7"/>
    <mergeCell ref="UBA7:UBH7"/>
    <mergeCell ref="UBI7:UBP7"/>
    <mergeCell ref="UBQ7:UBX7"/>
    <mergeCell ref="UBY7:UCF7"/>
    <mergeCell ref="TYO7:TYV7"/>
    <mergeCell ref="TYW7:TZD7"/>
    <mergeCell ref="TZE7:TZL7"/>
    <mergeCell ref="TZM7:TZT7"/>
    <mergeCell ref="TZU7:UAB7"/>
    <mergeCell ref="UAC7:UAJ7"/>
    <mergeCell ref="TWS7:TWZ7"/>
    <mergeCell ref="TXA7:TXH7"/>
    <mergeCell ref="TXI7:TXP7"/>
    <mergeCell ref="TXQ7:TXX7"/>
    <mergeCell ref="TXY7:TYF7"/>
    <mergeCell ref="TYG7:TYN7"/>
    <mergeCell ref="TUW7:TVD7"/>
    <mergeCell ref="TVE7:TVL7"/>
    <mergeCell ref="TVM7:TVT7"/>
    <mergeCell ref="TVU7:TWB7"/>
    <mergeCell ref="TWC7:TWJ7"/>
    <mergeCell ref="TWK7:TWR7"/>
    <mergeCell ref="TTA7:TTH7"/>
    <mergeCell ref="TTI7:TTP7"/>
    <mergeCell ref="TTQ7:TTX7"/>
    <mergeCell ref="TTY7:TUF7"/>
    <mergeCell ref="TUG7:TUN7"/>
    <mergeCell ref="TUO7:TUV7"/>
    <mergeCell ref="TRE7:TRL7"/>
    <mergeCell ref="TRM7:TRT7"/>
    <mergeCell ref="TRU7:TSB7"/>
    <mergeCell ref="TSC7:TSJ7"/>
    <mergeCell ref="TSK7:TSR7"/>
    <mergeCell ref="TSS7:TSZ7"/>
    <mergeCell ref="TPI7:TPP7"/>
    <mergeCell ref="TPQ7:TPX7"/>
    <mergeCell ref="TPY7:TQF7"/>
    <mergeCell ref="TQG7:TQN7"/>
    <mergeCell ref="TQO7:TQV7"/>
    <mergeCell ref="TQW7:TRD7"/>
    <mergeCell ref="TNM7:TNT7"/>
    <mergeCell ref="TNU7:TOB7"/>
    <mergeCell ref="TOC7:TOJ7"/>
    <mergeCell ref="TOK7:TOR7"/>
    <mergeCell ref="TOS7:TOZ7"/>
    <mergeCell ref="TPA7:TPH7"/>
    <mergeCell ref="TLQ7:TLX7"/>
    <mergeCell ref="TLY7:TMF7"/>
    <mergeCell ref="TMG7:TMN7"/>
    <mergeCell ref="TMO7:TMV7"/>
    <mergeCell ref="TMW7:TND7"/>
    <mergeCell ref="TNE7:TNL7"/>
    <mergeCell ref="TJU7:TKB7"/>
    <mergeCell ref="TKC7:TKJ7"/>
    <mergeCell ref="TKK7:TKR7"/>
    <mergeCell ref="TKS7:TKZ7"/>
    <mergeCell ref="TLA7:TLH7"/>
    <mergeCell ref="TLI7:TLP7"/>
    <mergeCell ref="THY7:TIF7"/>
    <mergeCell ref="TIG7:TIN7"/>
    <mergeCell ref="TIO7:TIV7"/>
    <mergeCell ref="TIW7:TJD7"/>
    <mergeCell ref="TJE7:TJL7"/>
    <mergeCell ref="TJM7:TJT7"/>
    <mergeCell ref="TGC7:TGJ7"/>
    <mergeCell ref="TGK7:TGR7"/>
    <mergeCell ref="TGS7:TGZ7"/>
    <mergeCell ref="THA7:THH7"/>
    <mergeCell ref="THI7:THP7"/>
    <mergeCell ref="THQ7:THX7"/>
    <mergeCell ref="TEG7:TEN7"/>
    <mergeCell ref="TEO7:TEV7"/>
    <mergeCell ref="TEW7:TFD7"/>
    <mergeCell ref="TFE7:TFL7"/>
    <mergeCell ref="TFM7:TFT7"/>
    <mergeCell ref="TFU7:TGB7"/>
    <mergeCell ref="TCK7:TCR7"/>
    <mergeCell ref="TCS7:TCZ7"/>
    <mergeCell ref="TDA7:TDH7"/>
    <mergeCell ref="TDI7:TDP7"/>
    <mergeCell ref="TDQ7:TDX7"/>
    <mergeCell ref="TDY7:TEF7"/>
    <mergeCell ref="TAO7:TAV7"/>
    <mergeCell ref="TAW7:TBD7"/>
    <mergeCell ref="TBE7:TBL7"/>
    <mergeCell ref="TBM7:TBT7"/>
    <mergeCell ref="TBU7:TCB7"/>
    <mergeCell ref="TCC7:TCJ7"/>
    <mergeCell ref="SYS7:SYZ7"/>
    <mergeCell ref="SZA7:SZH7"/>
    <mergeCell ref="SZI7:SZP7"/>
    <mergeCell ref="SZQ7:SZX7"/>
    <mergeCell ref="SZY7:TAF7"/>
    <mergeCell ref="TAG7:TAN7"/>
    <mergeCell ref="SWW7:SXD7"/>
    <mergeCell ref="SXE7:SXL7"/>
    <mergeCell ref="SXM7:SXT7"/>
    <mergeCell ref="SXU7:SYB7"/>
    <mergeCell ref="SYC7:SYJ7"/>
    <mergeCell ref="SYK7:SYR7"/>
    <mergeCell ref="SVA7:SVH7"/>
    <mergeCell ref="SVI7:SVP7"/>
    <mergeCell ref="SVQ7:SVX7"/>
    <mergeCell ref="SVY7:SWF7"/>
    <mergeCell ref="SWG7:SWN7"/>
    <mergeCell ref="SWO7:SWV7"/>
    <mergeCell ref="STE7:STL7"/>
    <mergeCell ref="STM7:STT7"/>
    <mergeCell ref="STU7:SUB7"/>
    <mergeCell ref="SUC7:SUJ7"/>
    <mergeCell ref="SUK7:SUR7"/>
    <mergeCell ref="SUS7:SUZ7"/>
    <mergeCell ref="SRI7:SRP7"/>
    <mergeCell ref="SRQ7:SRX7"/>
    <mergeCell ref="SRY7:SSF7"/>
    <mergeCell ref="SSG7:SSN7"/>
    <mergeCell ref="SSO7:SSV7"/>
    <mergeCell ref="SSW7:STD7"/>
    <mergeCell ref="SPM7:SPT7"/>
    <mergeCell ref="SPU7:SQB7"/>
    <mergeCell ref="SQC7:SQJ7"/>
    <mergeCell ref="SQK7:SQR7"/>
    <mergeCell ref="SQS7:SQZ7"/>
    <mergeCell ref="SRA7:SRH7"/>
    <mergeCell ref="SNQ7:SNX7"/>
    <mergeCell ref="SNY7:SOF7"/>
    <mergeCell ref="SOG7:SON7"/>
    <mergeCell ref="SOO7:SOV7"/>
    <mergeCell ref="SOW7:SPD7"/>
    <mergeCell ref="SPE7:SPL7"/>
    <mergeCell ref="SLU7:SMB7"/>
    <mergeCell ref="SMC7:SMJ7"/>
    <mergeCell ref="SMK7:SMR7"/>
    <mergeCell ref="SMS7:SMZ7"/>
    <mergeCell ref="SNA7:SNH7"/>
    <mergeCell ref="SNI7:SNP7"/>
    <mergeCell ref="SJY7:SKF7"/>
    <mergeCell ref="SKG7:SKN7"/>
    <mergeCell ref="SKO7:SKV7"/>
    <mergeCell ref="SKW7:SLD7"/>
    <mergeCell ref="SLE7:SLL7"/>
    <mergeCell ref="SLM7:SLT7"/>
    <mergeCell ref="SIC7:SIJ7"/>
    <mergeCell ref="SIK7:SIR7"/>
    <mergeCell ref="SIS7:SIZ7"/>
    <mergeCell ref="SJA7:SJH7"/>
    <mergeCell ref="SJI7:SJP7"/>
    <mergeCell ref="SJQ7:SJX7"/>
    <mergeCell ref="SGG7:SGN7"/>
    <mergeCell ref="SGO7:SGV7"/>
    <mergeCell ref="SGW7:SHD7"/>
    <mergeCell ref="SHE7:SHL7"/>
    <mergeCell ref="SHM7:SHT7"/>
    <mergeCell ref="SHU7:SIB7"/>
    <mergeCell ref="SEK7:SER7"/>
    <mergeCell ref="SES7:SEZ7"/>
    <mergeCell ref="SFA7:SFH7"/>
    <mergeCell ref="SFI7:SFP7"/>
    <mergeCell ref="SFQ7:SFX7"/>
    <mergeCell ref="SFY7:SGF7"/>
    <mergeCell ref="SCO7:SCV7"/>
    <mergeCell ref="SCW7:SDD7"/>
    <mergeCell ref="SDE7:SDL7"/>
    <mergeCell ref="SDM7:SDT7"/>
    <mergeCell ref="SDU7:SEB7"/>
    <mergeCell ref="SEC7:SEJ7"/>
    <mergeCell ref="SAS7:SAZ7"/>
    <mergeCell ref="SBA7:SBH7"/>
    <mergeCell ref="SBI7:SBP7"/>
    <mergeCell ref="SBQ7:SBX7"/>
    <mergeCell ref="SBY7:SCF7"/>
    <mergeCell ref="SCG7:SCN7"/>
    <mergeCell ref="RYW7:RZD7"/>
    <mergeCell ref="RZE7:RZL7"/>
    <mergeCell ref="RZM7:RZT7"/>
    <mergeCell ref="RZU7:SAB7"/>
    <mergeCell ref="SAC7:SAJ7"/>
    <mergeCell ref="SAK7:SAR7"/>
    <mergeCell ref="RXA7:RXH7"/>
    <mergeCell ref="RXI7:RXP7"/>
    <mergeCell ref="RXQ7:RXX7"/>
    <mergeCell ref="RXY7:RYF7"/>
    <mergeCell ref="RYG7:RYN7"/>
    <mergeCell ref="RYO7:RYV7"/>
    <mergeCell ref="RVE7:RVL7"/>
    <mergeCell ref="RVM7:RVT7"/>
    <mergeCell ref="RVU7:RWB7"/>
    <mergeCell ref="RWC7:RWJ7"/>
    <mergeCell ref="RWK7:RWR7"/>
    <mergeCell ref="RWS7:RWZ7"/>
    <mergeCell ref="RTI7:RTP7"/>
    <mergeCell ref="RTQ7:RTX7"/>
    <mergeCell ref="RTY7:RUF7"/>
    <mergeCell ref="RUG7:RUN7"/>
    <mergeCell ref="RUO7:RUV7"/>
    <mergeCell ref="RUW7:RVD7"/>
    <mergeCell ref="RRM7:RRT7"/>
    <mergeCell ref="RRU7:RSB7"/>
    <mergeCell ref="RSC7:RSJ7"/>
    <mergeCell ref="RSK7:RSR7"/>
    <mergeCell ref="RSS7:RSZ7"/>
    <mergeCell ref="RTA7:RTH7"/>
    <mergeCell ref="RPQ7:RPX7"/>
    <mergeCell ref="RPY7:RQF7"/>
    <mergeCell ref="RQG7:RQN7"/>
    <mergeCell ref="RQO7:RQV7"/>
    <mergeCell ref="RQW7:RRD7"/>
    <mergeCell ref="RRE7:RRL7"/>
    <mergeCell ref="RNU7:ROB7"/>
    <mergeCell ref="ROC7:ROJ7"/>
    <mergeCell ref="ROK7:ROR7"/>
    <mergeCell ref="ROS7:ROZ7"/>
    <mergeCell ref="RPA7:RPH7"/>
    <mergeCell ref="RPI7:RPP7"/>
    <mergeCell ref="RLY7:RMF7"/>
    <mergeCell ref="RMG7:RMN7"/>
    <mergeCell ref="RMO7:RMV7"/>
    <mergeCell ref="RMW7:RND7"/>
    <mergeCell ref="RNE7:RNL7"/>
    <mergeCell ref="RNM7:RNT7"/>
    <mergeCell ref="RKC7:RKJ7"/>
    <mergeCell ref="RKK7:RKR7"/>
    <mergeCell ref="RKS7:RKZ7"/>
    <mergeCell ref="RLA7:RLH7"/>
    <mergeCell ref="RLI7:RLP7"/>
    <mergeCell ref="RLQ7:RLX7"/>
    <mergeCell ref="RIG7:RIN7"/>
    <mergeCell ref="RIO7:RIV7"/>
    <mergeCell ref="RIW7:RJD7"/>
    <mergeCell ref="RJE7:RJL7"/>
    <mergeCell ref="RJM7:RJT7"/>
    <mergeCell ref="RJU7:RKB7"/>
    <mergeCell ref="RGK7:RGR7"/>
    <mergeCell ref="RGS7:RGZ7"/>
    <mergeCell ref="RHA7:RHH7"/>
    <mergeCell ref="RHI7:RHP7"/>
    <mergeCell ref="RHQ7:RHX7"/>
    <mergeCell ref="RHY7:RIF7"/>
    <mergeCell ref="REO7:REV7"/>
    <mergeCell ref="REW7:RFD7"/>
    <mergeCell ref="RFE7:RFL7"/>
    <mergeCell ref="RFM7:RFT7"/>
    <mergeCell ref="RFU7:RGB7"/>
    <mergeCell ref="RGC7:RGJ7"/>
    <mergeCell ref="RCS7:RCZ7"/>
    <mergeCell ref="RDA7:RDH7"/>
    <mergeCell ref="RDI7:RDP7"/>
    <mergeCell ref="RDQ7:RDX7"/>
    <mergeCell ref="RDY7:REF7"/>
    <mergeCell ref="REG7:REN7"/>
    <mergeCell ref="RAW7:RBD7"/>
    <mergeCell ref="RBE7:RBL7"/>
    <mergeCell ref="RBM7:RBT7"/>
    <mergeCell ref="RBU7:RCB7"/>
    <mergeCell ref="RCC7:RCJ7"/>
    <mergeCell ref="RCK7:RCR7"/>
    <mergeCell ref="QZA7:QZH7"/>
    <mergeCell ref="QZI7:QZP7"/>
    <mergeCell ref="QZQ7:QZX7"/>
    <mergeCell ref="QZY7:RAF7"/>
    <mergeCell ref="RAG7:RAN7"/>
    <mergeCell ref="RAO7:RAV7"/>
    <mergeCell ref="QXE7:QXL7"/>
    <mergeCell ref="QXM7:QXT7"/>
    <mergeCell ref="QXU7:QYB7"/>
    <mergeCell ref="QYC7:QYJ7"/>
    <mergeCell ref="QYK7:QYR7"/>
    <mergeCell ref="QYS7:QYZ7"/>
    <mergeCell ref="QVI7:QVP7"/>
    <mergeCell ref="QVQ7:QVX7"/>
    <mergeCell ref="QVY7:QWF7"/>
    <mergeCell ref="QWG7:QWN7"/>
    <mergeCell ref="QWO7:QWV7"/>
    <mergeCell ref="QWW7:QXD7"/>
    <mergeCell ref="QTM7:QTT7"/>
    <mergeCell ref="QTU7:QUB7"/>
    <mergeCell ref="QUC7:QUJ7"/>
    <mergeCell ref="QUK7:QUR7"/>
    <mergeCell ref="QUS7:QUZ7"/>
    <mergeCell ref="QVA7:QVH7"/>
    <mergeCell ref="QRQ7:QRX7"/>
    <mergeCell ref="QRY7:QSF7"/>
    <mergeCell ref="QSG7:QSN7"/>
    <mergeCell ref="QSO7:QSV7"/>
    <mergeCell ref="QSW7:QTD7"/>
    <mergeCell ref="QTE7:QTL7"/>
    <mergeCell ref="QPU7:QQB7"/>
    <mergeCell ref="QQC7:QQJ7"/>
    <mergeCell ref="QQK7:QQR7"/>
    <mergeCell ref="QQS7:QQZ7"/>
    <mergeCell ref="QRA7:QRH7"/>
    <mergeCell ref="QRI7:QRP7"/>
    <mergeCell ref="QNY7:QOF7"/>
    <mergeCell ref="QOG7:QON7"/>
    <mergeCell ref="QOO7:QOV7"/>
    <mergeCell ref="QOW7:QPD7"/>
    <mergeCell ref="QPE7:QPL7"/>
    <mergeCell ref="QPM7:QPT7"/>
    <mergeCell ref="QMC7:QMJ7"/>
    <mergeCell ref="QMK7:QMR7"/>
    <mergeCell ref="QMS7:QMZ7"/>
    <mergeCell ref="QNA7:QNH7"/>
    <mergeCell ref="QNI7:QNP7"/>
    <mergeCell ref="QNQ7:QNX7"/>
    <mergeCell ref="QKG7:QKN7"/>
    <mergeCell ref="QKO7:QKV7"/>
    <mergeCell ref="QKW7:QLD7"/>
    <mergeCell ref="QLE7:QLL7"/>
    <mergeCell ref="QLM7:QLT7"/>
    <mergeCell ref="QLU7:QMB7"/>
    <mergeCell ref="QIK7:QIR7"/>
    <mergeCell ref="QIS7:QIZ7"/>
    <mergeCell ref="QJA7:QJH7"/>
    <mergeCell ref="QJI7:QJP7"/>
    <mergeCell ref="QJQ7:QJX7"/>
    <mergeCell ref="QJY7:QKF7"/>
    <mergeCell ref="QGO7:QGV7"/>
    <mergeCell ref="QGW7:QHD7"/>
    <mergeCell ref="QHE7:QHL7"/>
    <mergeCell ref="QHM7:QHT7"/>
    <mergeCell ref="QHU7:QIB7"/>
    <mergeCell ref="QIC7:QIJ7"/>
    <mergeCell ref="QES7:QEZ7"/>
    <mergeCell ref="QFA7:QFH7"/>
    <mergeCell ref="QFI7:QFP7"/>
    <mergeCell ref="QFQ7:QFX7"/>
    <mergeCell ref="QFY7:QGF7"/>
    <mergeCell ref="QGG7:QGN7"/>
    <mergeCell ref="QCW7:QDD7"/>
    <mergeCell ref="QDE7:QDL7"/>
    <mergeCell ref="QDM7:QDT7"/>
    <mergeCell ref="QDU7:QEB7"/>
    <mergeCell ref="QEC7:QEJ7"/>
    <mergeCell ref="QEK7:QER7"/>
    <mergeCell ref="QBA7:QBH7"/>
    <mergeCell ref="QBI7:QBP7"/>
    <mergeCell ref="QBQ7:QBX7"/>
    <mergeCell ref="QBY7:QCF7"/>
    <mergeCell ref="QCG7:QCN7"/>
    <mergeCell ref="QCO7:QCV7"/>
    <mergeCell ref="PZE7:PZL7"/>
    <mergeCell ref="PZM7:PZT7"/>
    <mergeCell ref="PZU7:QAB7"/>
    <mergeCell ref="QAC7:QAJ7"/>
    <mergeCell ref="QAK7:QAR7"/>
    <mergeCell ref="QAS7:QAZ7"/>
    <mergeCell ref="PXI7:PXP7"/>
    <mergeCell ref="PXQ7:PXX7"/>
    <mergeCell ref="PXY7:PYF7"/>
    <mergeCell ref="PYG7:PYN7"/>
    <mergeCell ref="PYO7:PYV7"/>
    <mergeCell ref="PYW7:PZD7"/>
    <mergeCell ref="PVM7:PVT7"/>
    <mergeCell ref="PVU7:PWB7"/>
    <mergeCell ref="PWC7:PWJ7"/>
    <mergeCell ref="PWK7:PWR7"/>
    <mergeCell ref="PWS7:PWZ7"/>
    <mergeCell ref="PXA7:PXH7"/>
    <mergeCell ref="PTQ7:PTX7"/>
    <mergeCell ref="PTY7:PUF7"/>
    <mergeCell ref="PUG7:PUN7"/>
    <mergeCell ref="PUO7:PUV7"/>
    <mergeCell ref="PUW7:PVD7"/>
    <mergeCell ref="PVE7:PVL7"/>
    <mergeCell ref="PRU7:PSB7"/>
    <mergeCell ref="PSC7:PSJ7"/>
    <mergeCell ref="PSK7:PSR7"/>
    <mergeCell ref="PSS7:PSZ7"/>
    <mergeCell ref="PTA7:PTH7"/>
    <mergeCell ref="PTI7:PTP7"/>
    <mergeCell ref="PPY7:PQF7"/>
    <mergeCell ref="PQG7:PQN7"/>
    <mergeCell ref="PQO7:PQV7"/>
    <mergeCell ref="PQW7:PRD7"/>
    <mergeCell ref="PRE7:PRL7"/>
    <mergeCell ref="PRM7:PRT7"/>
    <mergeCell ref="POC7:POJ7"/>
    <mergeCell ref="POK7:POR7"/>
    <mergeCell ref="POS7:POZ7"/>
    <mergeCell ref="PPA7:PPH7"/>
    <mergeCell ref="PPI7:PPP7"/>
    <mergeCell ref="PPQ7:PPX7"/>
    <mergeCell ref="PMG7:PMN7"/>
    <mergeCell ref="PMO7:PMV7"/>
    <mergeCell ref="PMW7:PND7"/>
    <mergeCell ref="PNE7:PNL7"/>
    <mergeCell ref="PNM7:PNT7"/>
    <mergeCell ref="PNU7:POB7"/>
    <mergeCell ref="PKK7:PKR7"/>
    <mergeCell ref="PKS7:PKZ7"/>
    <mergeCell ref="PLA7:PLH7"/>
    <mergeCell ref="PLI7:PLP7"/>
    <mergeCell ref="PLQ7:PLX7"/>
    <mergeCell ref="PLY7:PMF7"/>
    <mergeCell ref="PIO7:PIV7"/>
    <mergeCell ref="PIW7:PJD7"/>
    <mergeCell ref="PJE7:PJL7"/>
    <mergeCell ref="PJM7:PJT7"/>
    <mergeCell ref="PJU7:PKB7"/>
    <mergeCell ref="PKC7:PKJ7"/>
    <mergeCell ref="PGS7:PGZ7"/>
    <mergeCell ref="PHA7:PHH7"/>
    <mergeCell ref="PHI7:PHP7"/>
    <mergeCell ref="PHQ7:PHX7"/>
    <mergeCell ref="PHY7:PIF7"/>
    <mergeCell ref="PIG7:PIN7"/>
    <mergeCell ref="PEW7:PFD7"/>
    <mergeCell ref="PFE7:PFL7"/>
    <mergeCell ref="PFM7:PFT7"/>
    <mergeCell ref="PFU7:PGB7"/>
    <mergeCell ref="PGC7:PGJ7"/>
    <mergeCell ref="PGK7:PGR7"/>
    <mergeCell ref="PDA7:PDH7"/>
    <mergeCell ref="PDI7:PDP7"/>
    <mergeCell ref="PDQ7:PDX7"/>
    <mergeCell ref="PDY7:PEF7"/>
    <mergeCell ref="PEG7:PEN7"/>
    <mergeCell ref="PEO7:PEV7"/>
    <mergeCell ref="PBE7:PBL7"/>
    <mergeCell ref="PBM7:PBT7"/>
    <mergeCell ref="PBU7:PCB7"/>
    <mergeCell ref="PCC7:PCJ7"/>
    <mergeCell ref="PCK7:PCR7"/>
    <mergeCell ref="PCS7:PCZ7"/>
    <mergeCell ref="OZI7:OZP7"/>
    <mergeCell ref="OZQ7:OZX7"/>
    <mergeCell ref="OZY7:PAF7"/>
    <mergeCell ref="PAG7:PAN7"/>
    <mergeCell ref="PAO7:PAV7"/>
    <mergeCell ref="PAW7:PBD7"/>
    <mergeCell ref="OXM7:OXT7"/>
    <mergeCell ref="OXU7:OYB7"/>
    <mergeCell ref="OYC7:OYJ7"/>
    <mergeCell ref="OYK7:OYR7"/>
    <mergeCell ref="OYS7:OYZ7"/>
    <mergeCell ref="OZA7:OZH7"/>
    <mergeCell ref="OVQ7:OVX7"/>
    <mergeCell ref="OVY7:OWF7"/>
    <mergeCell ref="OWG7:OWN7"/>
    <mergeCell ref="OWO7:OWV7"/>
    <mergeCell ref="OWW7:OXD7"/>
    <mergeCell ref="OXE7:OXL7"/>
    <mergeCell ref="OTU7:OUB7"/>
    <mergeCell ref="OUC7:OUJ7"/>
    <mergeCell ref="OUK7:OUR7"/>
    <mergeCell ref="OUS7:OUZ7"/>
    <mergeCell ref="OVA7:OVH7"/>
    <mergeCell ref="OVI7:OVP7"/>
    <mergeCell ref="ORY7:OSF7"/>
    <mergeCell ref="OSG7:OSN7"/>
    <mergeCell ref="OSO7:OSV7"/>
    <mergeCell ref="OSW7:OTD7"/>
    <mergeCell ref="OTE7:OTL7"/>
    <mergeCell ref="OTM7:OTT7"/>
    <mergeCell ref="OQC7:OQJ7"/>
    <mergeCell ref="OQK7:OQR7"/>
    <mergeCell ref="OQS7:OQZ7"/>
    <mergeCell ref="ORA7:ORH7"/>
    <mergeCell ref="ORI7:ORP7"/>
    <mergeCell ref="ORQ7:ORX7"/>
    <mergeCell ref="OOG7:OON7"/>
    <mergeCell ref="OOO7:OOV7"/>
    <mergeCell ref="OOW7:OPD7"/>
    <mergeCell ref="OPE7:OPL7"/>
    <mergeCell ref="OPM7:OPT7"/>
    <mergeCell ref="OPU7:OQB7"/>
    <mergeCell ref="OMK7:OMR7"/>
    <mergeCell ref="OMS7:OMZ7"/>
    <mergeCell ref="ONA7:ONH7"/>
    <mergeCell ref="ONI7:ONP7"/>
    <mergeCell ref="ONQ7:ONX7"/>
    <mergeCell ref="ONY7:OOF7"/>
    <mergeCell ref="OKO7:OKV7"/>
    <mergeCell ref="OKW7:OLD7"/>
    <mergeCell ref="OLE7:OLL7"/>
    <mergeCell ref="OLM7:OLT7"/>
    <mergeCell ref="OLU7:OMB7"/>
    <mergeCell ref="OMC7:OMJ7"/>
    <mergeCell ref="OIS7:OIZ7"/>
    <mergeCell ref="OJA7:OJH7"/>
    <mergeCell ref="OJI7:OJP7"/>
    <mergeCell ref="OJQ7:OJX7"/>
    <mergeCell ref="OJY7:OKF7"/>
    <mergeCell ref="OKG7:OKN7"/>
    <mergeCell ref="OGW7:OHD7"/>
    <mergeCell ref="OHE7:OHL7"/>
    <mergeCell ref="OHM7:OHT7"/>
    <mergeCell ref="OHU7:OIB7"/>
    <mergeCell ref="OIC7:OIJ7"/>
    <mergeCell ref="OIK7:OIR7"/>
    <mergeCell ref="OFA7:OFH7"/>
    <mergeCell ref="OFI7:OFP7"/>
    <mergeCell ref="OFQ7:OFX7"/>
    <mergeCell ref="OFY7:OGF7"/>
    <mergeCell ref="OGG7:OGN7"/>
    <mergeCell ref="OGO7:OGV7"/>
    <mergeCell ref="ODE7:ODL7"/>
    <mergeCell ref="ODM7:ODT7"/>
    <mergeCell ref="ODU7:OEB7"/>
    <mergeCell ref="OEC7:OEJ7"/>
    <mergeCell ref="OEK7:OER7"/>
    <mergeCell ref="OES7:OEZ7"/>
    <mergeCell ref="OBI7:OBP7"/>
    <mergeCell ref="OBQ7:OBX7"/>
    <mergeCell ref="OBY7:OCF7"/>
    <mergeCell ref="OCG7:OCN7"/>
    <mergeCell ref="OCO7:OCV7"/>
    <mergeCell ref="OCW7:ODD7"/>
    <mergeCell ref="NZM7:NZT7"/>
    <mergeCell ref="NZU7:OAB7"/>
    <mergeCell ref="OAC7:OAJ7"/>
    <mergeCell ref="OAK7:OAR7"/>
    <mergeCell ref="OAS7:OAZ7"/>
    <mergeCell ref="OBA7:OBH7"/>
    <mergeCell ref="NXQ7:NXX7"/>
    <mergeCell ref="NXY7:NYF7"/>
    <mergeCell ref="NYG7:NYN7"/>
    <mergeCell ref="NYO7:NYV7"/>
    <mergeCell ref="NYW7:NZD7"/>
    <mergeCell ref="NZE7:NZL7"/>
    <mergeCell ref="NVU7:NWB7"/>
    <mergeCell ref="NWC7:NWJ7"/>
    <mergeCell ref="NWK7:NWR7"/>
    <mergeCell ref="NWS7:NWZ7"/>
    <mergeCell ref="NXA7:NXH7"/>
    <mergeCell ref="NXI7:NXP7"/>
    <mergeCell ref="NTY7:NUF7"/>
    <mergeCell ref="NUG7:NUN7"/>
    <mergeCell ref="NUO7:NUV7"/>
    <mergeCell ref="NUW7:NVD7"/>
    <mergeCell ref="NVE7:NVL7"/>
    <mergeCell ref="NVM7:NVT7"/>
    <mergeCell ref="NSC7:NSJ7"/>
    <mergeCell ref="NSK7:NSR7"/>
    <mergeCell ref="NSS7:NSZ7"/>
    <mergeCell ref="NTA7:NTH7"/>
    <mergeCell ref="NTI7:NTP7"/>
    <mergeCell ref="NTQ7:NTX7"/>
    <mergeCell ref="NQG7:NQN7"/>
    <mergeCell ref="NQO7:NQV7"/>
    <mergeCell ref="NQW7:NRD7"/>
    <mergeCell ref="NRE7:NRL7"/>
    <mergeCell ref="NRM7:NRT7"/>
    <mergeCell ref="NRU7:NSB7"/>
    <mergeCell ref="NOK7:NOR7"/>
    <mergeCell ref="NOS7:NOZ7"/>
    <mergeCell ref="NPA7:NPH7"/>
    <mergeCell ref="NPI7:NPP7"/>
    <mergeCell ref="NPQ7:NPX7"/>
    <mergeCell ref="NPY7:NQF7"/>
    <mergeCell ref="NMO7:NMV7"/>
    <mergeCell ref="NMW7:NND7"/>
    <mergeCell ref="NNE7:NNL7"/>
    <mergeCell ref="NNM7:NNT7"/>
    <mergeCell ref="NNU7:NOB7"/>
    <mergeCell ref="NOC7:NOJ7"/>
    <mergeCell ref="NKS7:NKZ7"/>
    <mergeCell ref="NLA7:NLH7"/>
    <mergeCell ref="NLI7:NLP7"/>
    <mergeCell ref="NLQ7:NLX7"/>
    <mergeCell ref="NLY7:NMF7"/>
    <mergeCell ref="NMG7:NMN7"/>
    <mergeCell ref="NIW7:NJD7"/>
    <mergeCell ref="NJE7:NJL7"/>
    <mergeCell ref="NJM7:NJT7"/>
    <mergeCell ref="NJU7:NKB7"/>
    <mergeCell ref="NKC7:NKJ7"/>
    <mergeCell ref="NKK7:NKR7"/>
    <mergeCell ref="NHA7:NHH7"/>
    <mergeCell ref="NHI7:NHP7"/>
    <mergeCell ref="NHQ7:NHX7"/>
    <mergeCell ref="NHY7:NIF7"/>
    <mergeCell ref="NIG7:NIN7"/>
    <mergeCell ref="NIO7:NIV7"/>
    <mergeCell ref="NFE7:NFL7"/>
    <mergeCell ref="NFM7:NFT7"/>
    <mergeCell ref="NFU7:NGB7"/>
    <mergeCell ref="NGC7:NGJ7"/>
    <mergeCell ref="NGK7:NGR7"/>
    <mergeCell ref="NGS7:NGZ7"/>
    <mergeCell ref="NDI7:NDP7"/>
    <mergeCell ref="NDQ7:NDX7"/>
    <mergeCell ref="NDY7:NEF7"/>
    <mergeCell ref="NEG7:NEN7"/>
    <mergeCell ref="NEO7:NEV7"/>
    <mergeCell ref="NEW7:NFD7"/>
    <mergeCell ref="NBM7:NBT7"/>
    <mergeCell ref="NBU7:NCB7"/>
    <mergeCell ref="NCC7:NCJ7"/>
    <mergeCell ref="NCK7:NCR7"/>
    <mergeCell ref="NCS7:NCZ7"/>
    <mergeCell ref="NDA7:NDH7"/>
    <mergeCell ref="MZQ7:MZX7"/>
    <mergeCell ref="MZY7:NAF7"/>
    <mergeCell ref="NAG7:NAN7"/>
    <mergeCell ref="NAO7:NAV7"/>
    <mergeCell ref="NAW7:NBD7"/>
    <mergeCell ref="NBE7:NBL7"/>
    <mergeCell ref="MXU7:MYB7"/>
    <mergeCell ref="MYC7:MYJ7"/>
    <mergeCell ref="MYK7:MYR7"/>
    <mergeCell ref="MYS7:MYZ7"/>
    <mergeCell ref="MZA7:MZH7"/>
    <mergeCell ref="MZI7:MZP7"/>
    <mergeCell ref="MVY7:MWF7"/>
    <mergeCell ref="MWG7:MWN7"/>
    <mergeCell ref="MWO7:MWV7"/>
    <mergeCell ref="MWW7:MXD7"/>
    <mergeCell ref="MXE7:MXL7"/>
    <mergeCell ref="MXM7:MXT7"/>
    <mergeCell ref="MUC7:MUJ7"/>
    <mergeCell ref="MUK7:MUR7"/>
    <mergeCell ref="MUS7:MUZ7"/>
    <mergeCell ref="MVA7:MVH7"/>
    <mergeCell ref="MVI7:MVP7"/>
    <mergeCell ref="MVQ7:MVX7"/>
    <mergeCell ref="MSG7:MSN7"/>
    <mergeCell ref="MSO7:MSV7"/>
    <mergeCell ref="MSW7:MTD7"/>
    <mergeCell ref="MTE7:MTL7"/>
    <mergeCell ref="MTM7:MTT7"/>
    <mergeCell ref="MTU7:MUB7"/>
    <mergeCell ref="MQK7:MQR7"/>
    <mergeCell ref="MQS7:MQZ7"/>
    <mergeCell ref="MRA7:MRH7"/>
    <mergeCell ref="MRI7:MRP7"/>
    <mergeCell ref="MRQ7:MRX7"/>
    <mergeCell ref="MRY7:MSF7"/>
    <mergeCell ref="MOO7:MOV7"/>
    <mergeCell ref="MOW7:MPD7"/>
    <mergeCell ref="MPE7:MPL7"/>
    <mergeCell ref="MPM7:MPT7"/>
    <mergeCell ref="MPU7:MQB7"/>
    <mergeCell ref="MQC7:MQJ7"/>
    <mergeCell ref="MMS7:MMZ7"/>
    <mergeCell ref="MNA7:MNH7"/>
    <mergeCell ref="MNI7:MNP7"/>
    <mergeCell ref="MNQ7:MNX7"/>
    <mergeCell ref="MNY7:MOF7"/>
    <mergeCell ref="MOG7:MON7"/>
    <mergeCell ref="MKW7:MLD7"/>
    <mergeCell ref="MLE7:MLL7"/>
    <mergeCell ref="MLM7:MLT7"/>
    <mergeCell ref="MLU7:MMB7"/>
    <mergeCell ref="MMC7:MMJ7"/>
    <mergeCell ref="MMK7:MMR7"/>
    <mergeCell ref="MJA7:MJH7"/>
    <mergeCell ref="MJI7:MJP7"/>
    <mergeCell ref="MJQ7:MJX7"/>
    <mergeCell ref="MJY7:MKF7"/>
    <mergeCell ref="MKG7:MKN7"/>
    <mergeCell ref="MKO7:MKV7"/>
    <mergeCell ref="MHE7:MHL7"/>
    <mergeCell ref="MHM7:MHT7"/>
    <mergeCell ref="MHU7:MIB7"/>
    <mergeCell ref="MIC7:MIJ7"/>
    <mergeCell ref="MIK7:MIR7"/>
    <mergeCell ref="MIS7:MIZ7"/>
    <mergeCell ref="MFI7:MFP7"/>
    <mergeCell ref="MFQ7:MFX7"/>
    <mergeCell ref="MFY7:MGF7"/>
    <mergeCell ref="MGG7:MGN7"/>
    <mergeCell ref="MGO7:MGV7"/>
    <mergeCell ref="MGW7:MHD7"/>
    <mergeCell ref="MDM7:MDT7"/>
    <mergeCell ref="MDU7:MEB7"/>
    <mergeCell ref="MEC7:MEJ7"/>
    <mergeCell ref="MEK7:MER7"/>
    <mergeCell ref="MES7:MEZ7"/>
    <mergeCell ref="MFA7:MFH7"/>
    <mergeCell ref="MBQ7:MBX7"/>
    <mergeCell ref="MBY7:MCF7"/>
    <mergeCell ref="MCG7:MCN7"/>
    <mergeCell ref="MCO7:MCV7"/>
    <mergeCell ref="MCW7:MDD7"/>
    <mergeCell ref="MDE7:MDL7"/>
    <mergeCell ref="LZU7:MAB7"/>
    <mergeCell ref="MAC7:MAJ7"/>
    <mergeCell ref="MAK7:MAR7"/>
    <mergeCell ref="MAS7:MAZ7"/>
    <mergeCell ref="MBA7:MBH7"/>
    <mergeCell ref="MBI7:MBP7"/>
    <mergeCell ref="LXY7:LYF7"/>
    <mergeCell ref="LYG7:LYN7"/>
    <mergeCell ref="LYO7:LYV7"/>
    <mergeCell ref="LYW7:LZD7"/>
    <mergeCell ref="LZE7:LZL7"/>
    <mergeCell ref="LZM7:LZT7"/>
    <mergeCell ref="LWC7:LWJ7"/>
    <mergeCell ref="LWK7:LWR7"/>
    <mergeCell ref="LWS7:LWZ7"/>
    <mergeCell ref="LXA7:LXH7"/>
    <mergeCell ref="LXI7:LXP7"/>
    <mergeCell ref="LXQ7:LXX7"/>
    <mergeCell ref="LUG7:LUN7"/>
    <mergeCell ref="LUO7:LUV7"/>
    <mergeCell ref="LUW7:LVD7"/>
    <mergeCell ref="LVE7:LVL7"/>
    <mergeCell ref="LVM7:LVT7"/>
    <mergeCell ref="LVU7:LWB7"/>
    <mergeCell ref="LSK7:LSR7"/>
    <mergeCell ref="LSS7:LSZ7"/>
    <mergeCell ref="LTA7:LTH7"/>
    <mergeCell ref="LTI7:LTP7"/>
    <mergeCell ref="LTQ7:LTX7"/>
    <mergeCell ref="LTY7:LUF7"/>
    <mergeCell ref="LQO7:LQV7"/>
    <mergeCell ref="LQW7:LRD7"/>
    <mergeCell ref="LRE7:LRL7"/>
    <mergeCell ref="LRM7:LRT7"/>
    <mergeCell ref="LRU7:LSB7"/>
    <mergeCell ref="LSC7:LSJ7"/>
    <mergeCell ref="LOS7:LOZ7"/>
    <mergeCell ref="LPA7:LPH7"/>
    <mergeCell ref="LPI7:LPP7"/>
    <mergeCell ref="LPQ7:LPX7"/>
    <mergeCell ref="LPY7:LQF7"/>
    <mergeCell ref="LQG7:LQN7"/>
    <mergeCell ref="LMW7:LND7"/>
    <mergeCell ref="LNE7:LNL7"/>
    <mergeCell ref="LNM7:LNT7"/>
    <mergeCell ref="LNU7:LOB7"/>
    <mergeCell ref="LOC7:LOJ7"/>
    <mergeCell ref="LOK7:LOR7"/>
    <mergeCell ref="LLA7:LLH7"/>
    <mergeCell ref="LLI7:LLP7"/>
    <mergeCell ref="LLQ7:LLX7"/>
    <mergeCell ref="LLY7:LMF7"/>
    <mergeCell ref="LMG7:LMN7"/>
    <mergeCell ref="LMO7:LMV7"/>
    <mergeCell ref="LJE7:LJL7"/>
    <mergeCell ref="LJM7:LJT7"/>
    <mergeCell ref="LJU7:LKB7"/>
    <mergeCell ref="LKC7:LKJ7"/>
    <mergeCell ref="LKK7:LKR7"/>
    <mergeCell ref="LKS7:LKZ7"/>
    <mergeCell ref="LHI7:LHP7"/>
    <mergeCell ref="LHQ7:LHX7"/>
    <mergeCell ref="LHY7:LIF7"/>
    <mergeCell ref="LIG7:LIN7"/>
    <mergeCell ref="LIO7:LIV7"/>
    <mergeCell ref="LIW7:LJD7"/>
    <mergeCell ref="LFM7:LFT7"/>
    <mergeCell ref="LFU7:LGB7"/>
    <mergeCell ref="LGC7:LGJ7"/>
    <mergeCell ref="LGK7:LGR7"/>
    <mergeCell ref="LGS7:LGZ7"/>
    <mergeCell ref="LHA7:LHH7"/>
    <mergeCell ref="LDQ7:LDX7"/>
    <mergeCell ref="LDY7:LEF7"/>
    <mergeCell ref="LEG7:LEN7"/>
    <mergeCell ref="LEO7:LEV7"/>
    <mergeCell ref="LEW7:LFD7"/>
    <mergeCell ref="LFE7:LFL7"/>
    <mergeCell ref="LBU7:LCB7"/>
    <mergeCell ref="LCC7:LCJ7"/>
    <mergeCell ref="LCK7:LCR7"/>
    <mergeCell ref="LCS7:LCZ7"/>
    <mergeCell ref="LDA7:LDH7"/>
    <mergeCell ref="LDI7:LDP7"/>
    <mergeCell ref="KZY7:LAF7"/>
    <mergeCell ref="LAG7:LAN7"/>
    <mergeCell ref="LAO7:LAV7"/>
    <mergeCell ref="LAW7:LBD7"/>
    <mergeCell ref="LBE7:LBL7"/>
    <mergeCell ref="LBM7:LBT7"/>
    <mergeCell ref="KYC7:KYJ7"/>
    <mergeCell ref="KYK7:KYR7"/>
    <mergeCell ref="KYS7:KYZ7"/>
    <mergeCell ref="KZA7:KZH7"/>
    <mergeCell ref="KZI7:KZP7"/>
    <mergeCell ref="KZQ7:KZX7"/>
    <mergeCell ref="KWG7:KWN7"/>
    <mergeCell ref="KWO7:KWV7"/>
    <mergeCell ref="KWW7:KXD7"/>
    <mergeCell ref="KXE7:KXL7"/>
    <mergeCell ref="KXM7:KXT7"/>
    <mergeCell ref="KXU7:KYB7"/>
    <mergeCell ref="KUK7:KUR7"/>
    <mergeCell ref="KUS7:KUZ7"/>
    <mergeCell ref="KVA7:KVH7"/>
    <mergeCell ref="KVI7:KVP7"/>
    <mergeCell ref="KVQ7:KVX7"/>
    <mergeCell ref="KVY7:KWF7"/>
    <mergeCell ref="KSO7:KSV7"/>
    <mergeCell ref="KSW7:KTD7"/>
    <mergeCell ref="KTE7:KTL7"/>
    <mergeCell ref="KTM7:KTT7"/>
    <mergeCell ref="KTU7:KUB7"/>
    <mergeCell ref="KUC7:KUJ7"/>
    <mergeCell ref="KQS7:KQZ7"/>
    <mergeCell ref="KRA7:KRH7"/>
    <mergeCell ref="KRI7:KRP7"/>
    <mergeCell ref="KRQ7:KRX7"/>
    <mergeCell ref="KRY7:KSF7"/>
    <mergeCell ref="KSG7:KSN7"/>
    <mergeCell ref="KOW7:KPD7"/>
    <mergeCell ref="KPE7:KPL7"/>
    <mergeCell ref="KPM7:KPT7"/>
    <mergeCell ref="KPU7:KQB7"/>
    <mergeCell ref="KQC7:KQJ7"/>
    <mergeCell ref="KQK7:KQR7"/>
    <mergeCell ref="KNA7:KNH7"/>
    <mergeCell ref="KNI7:KNP7"/>
    <mergeCell ref="KNQ7:KNX7"/>
    <mergeCell ref="KNY7:KOF7"/>
    <mergeCell ref="KOG7:KON7"/>
    <mergeCell ref="KOO7:KOV7"/>
    <mergeCell ref="KLE7:KLL7"/>
    <mergeCell ref="KLM7:KLT7"/>
    <mergeCell ref="KLU7:KMB7"/>
    <mergeCell ref="KMC7:KMJ7"/>
    <mergeCell ref="KMK7:KMR7"/>
    <mergeCell ref="KMS7:KMZ7"/>
    <mergeCell ref="KJI7:KJP7"/>
    <mergeCell ref="KJQ7:KJX7"/>
    <mergeCell ref="KJY7:KKF7"/>
    <mergeCell ref="KKG7:KKN7"/>
    <mergeCell ref="KKO7:KKV7"/>
    <mergeCell ref="KKW7:KLD7"/>
    <mergeCell ref="KHM7:KHT7"/>
    <mergeCell ref="KHU7:KIB7"/>
    <mergeCell ref="KIC7:KIJ7"/>
    <mergeCell ref="KIK7:KIR7"/>
    <mergeCell ref="KIS7:KIZ7"/>
    <mergeCell ref="KJA7:KJH7"/>
    <mergeCell ref="KFQ7:KFX7"/>
    <mergeCell ref="KFY7:KGF7"/>
    <mergeCell ref="KGG7:KGN7"/>
    <mergeCell ref="KGO7:KGV7"/>
    <mergeCell ref="KGW7:KHD7"/>
    <mergeCell ref="KHE7:KHL7"/>
    <mergeCell ref="KDU7:KEB7"/>
    <mergeCell ref="KEC7:KEJ7"/>
    <mergeCell ref="KEK7:KER7"/>
    <mergeCell ref="KES7:KEZ7"/>
    <mergeCell ref="KFA7:KFH7"/>
    <mergeCell ref="KFI7:KFP7"/>
    <mergeCell ref="KBY7:KCF7"/>
    <mergeCell ref="KCG7:KCN7"/>
    <mergeCell ref="KCO7:KCV7"/>
    <mergeCell ref="KCW7:KDD7"/>
    <mergeCell ref="KDE7:KDL7"/>
    <mergeCell ref="KDM7:KDT7"/>
    <mergeCell ref="KAC7:KAJ7"/>
    <mergeCell ref="KAK7:KAR7"/>
    <mergeCell ref="KAS7:KAZ7"/>
    <mergeCell ref="KBA7:KBH7"/>
    <mergeCell ref="KBI7:KBP7"/>
    <mergeCell ref="KBQ7:KBX7"/>
    <mergeCell ref="JYG7:JYN7"/>
    <mergeCell ref="JYO7:JYV7"/>
    <mergeCell ref="JYW7:JZD7"/>
    <mergeCell ref="JZE7:JZL7"/>
    <mergeCell ref="JZM7:JZT7"/>
    <mergeCell ref="JZU7:KAB7"/>
    <mergeCell ref="JWK7:JWR7"/>
    <mergeCell ref="JWS7:JWZ7"/>
    <mergeCell ref="JXA7:JXH7"/>
    <mergeCell ref="JXI7:JXP7"/>
    <mergeCell ref="JXQ7:JXX7"/>
    <mergeCell ref="JXY7:JYF7"/>
    <mergeCell ref="JUO7:JUV7"/>
    <mergeCell ref="JUW7:JVD7"/>
    <mergeCell ref="JVE7:JVL7"/>
    <mergeCell ref="JVM7:JVT7"/>
    <mergeCell ref="JVU7:JWB7"/>
    <mergeCell ref="JWC7:JWJ7"/>
    <mergeCell ref="JSS7:JSZ7"/>
    <mergeCell ref="JTA7:JTH7"/>
    <mergeCell ref="JTI7:JTP7"/>
    <mergeCell ref="JTQ7:JTX7"/>
    <mergeCell ref="JTY7:JUF7"/>
    <mergeCell ref="JUG7:JUN7"/>
    <mergeCell ref="JQW7:JRD7"/>
    <mergeCell ref="JRE7:JRL7"/>
    <mergeCell ref="JRM7:JRT7"/>
    <mergeCell ref="JRU7:JSB7"/>
    <mergeCell ref="JSC7:JSJ7"/>
    <mergeCell ref="JSK7:JSR7"/>
    <mergeCell ref="JPA7:JPH7"/>
    <mergeCell ref="JPI7:JPP7"/>
    <mergeCell ref="JPQ7:JPX7"/>
    <mergeCell ref="JPY7:JQF7"/>
    <mergeCell ref="JQG7:JQN7"/>
    <mergeCell ref="JQO7:JQV7"/>
    <mergeCell ref="JNE7:JNL7"/>
    <mergeCell ref="JNM7:JNT7"/>
    <mergeCell ref="JNU7:JOB7"/>
    <mergeCell ref="JOC7:JOJ7"/>
    <mergeCell ref="JOK7:JOR7"/>
    <mergeCell ref="JOS7:JOZ7"/>
    <mergeCell ref="JLI7:JLP7"/>
    <mergeCell ref="JLQ7:JLX7"/>
    <mergeCell ref="JLY7:JMF7"/>
    <mergeCell ref="JMG7:JMN7"/>
    <mergeCell ref="JMO7:JMV7"/>
    <mergeCell ref="JMW7:JND7"/>
    <mergeCell ref="JJM7:JJT7"/>
    <mergeCell ref="JJU7:JKB7"/>
    <mergeCell ref="JKC7:JKJ7"/>
    <mergeCell ref="JKK7:JKR7"/>
    <mergeCell ref="JKS7:JKZ7"/>
    <mergeCell ref="JLA7:JLH7"/>
    <mergeCell ref="JHQ7:JHX7"/>
    <mergeCell ref="JHY7:JIF7"/>
    <mergeCell ref="JIG7:JIN7"/>
    <mergeCell ref="JIO7:JIV7"/>
    <mergeCell ref="JIW7:JJD7"/>
    <mergeCell ref="JJE7:JJL7"/>
    <mergeCell ref="JFU7:JGB7"/>
    <mergeCell ref="JGC7:JGJ7"/>
    <mergeCell ref="JGK7:JGR7"/>
    <mergeCell ref="JGS7:JGZ7"/>
    <mergeCell ref="JHA7:JHH7"/>
    <mergeCell ref="JHI7:JHP7"/>
    <mergeCell ref="JDY7:JEF7"/>
    <mergeCell ref="JEG7:JEN7"/>
    <mergeCell ref="JEO7:JEV7"/>
    <mergeCell ref="JEW7:JFD7"/>
    <mergeCell ref="JFE7:JFL7"/>
    <mergeCell ref="JFM7:JFT7"/>
    <mergeCell ref="JCC7:JCJ7"/>
    <mergeCell ref="JCK7:JCR7"/>
    <mergeCell ref="JCS7:JCZ7"/>
    <mergeCell ref="JDA7:JDH7"/>
    <mergeCell ref="JDI7:JDP7"/>
    <mergeCell ref="JDQ7:JDX7"/>
    <mergeCell ref="JAG7:JAN7"/>
    <mergeCell ref="JAO7:JAV7"/>
    <mergeCell ref="JAW7:JBD7"/>
    <mergeCell ref="JBE7:JBL7"/>
    <mergeCell ref="JBM7:JBT7"/>
    <mergeCell ref="JBU7:JCB7"/>
    <mergeCell ref="IYK7:IYR7"/>
    <mergeCell ref="IYS7:IYZ7"/>
    <mergeCell ref="IZA7:IZH7"/>
    <mergeCell ref="IZI7:IZP7"/>
    <mergeCell ref="IZQ7:IZX7"/>
    <mergeCell ref="IZY7:JAF7"/>
    <mergeCell ref="IWO7:IWV7"/>
    <mergeCell ref="IWW7:IXD7"/>
    <mergeCell ref="IXE7:IXL7"/>
    <mergeCell ref="IXM7:IXT7"/>
    <mergeCell ref="IXU7:IYB7"/>
    <mergeCell ref="IYC7:IYJ7"/>
    <mergeCell ref="IUS7:IUZ7"/>
    <mergeCell ref="IVA7:IVH7"/>
    <mergeCell ref="IVI7:IVP7"/>
    <mergeCell ref="IVQ7:IVX7"/>
    <mergeCell ref="IVY7:IWF7"/>
    <mergeCell ref="IWG7:IWN7"/>
    <mergeCell ref="ISW7:ITD7"/>
    <mergeCell ref="ITE7:ITL7"/>
    <mergeCell ref="ITM7:ITT7"/>
    <mergeCell ref="ITU7:IUB7"/>
    <mergeCell ref="IUC7:IUJ7"/>
    <mergeCell ref="IUK7:IUR7"/>
    <mergeCell ref="IRA7:IRH7"/>
    <mergeCell ref="IRI7:IRP7"/>
    <mergeCell ref="IRQ7:IRX7"/>
    <mergeCell ref="IRY7:ISF7"/>
    <mergeCell ref="ISG7:ISN7"/>
    <mergeCell ref="ISO7:ISV7"/>
    <mergeCell ref="IPE7:IPL7"/>
    <mergeCell ref="IPM7:IPT7"/>
    <mergeCell ref="IPU7:IQB7"/>
    <mergeCell ref="IQC7:IQJ7"/>
    <mergeCell ref="IQK7:IQR7"/>
    <mergeCell ref="IQS7:IQZ7"/>
    <mergeCell ref="INI7:INP7"/>
    <mergeCell ref="INQ7:INX7"/>
    <mergeCell ref="INY7:IOF7"/>
    <mergeCell ref="IOG7:ION7"/>
    <mergeCell ref="IOO7:IOV7"/>
    <mergeCell ref="IOW7:IPD7"/>
    <mergeCell ref="ILM7:ILT7"/>
    <mergeCell ref="ILU7:IMB7"/>
    <mergeCell ref="IMC7:IMJ7"/>
    <mergeCell ref="IMK7:IMR7"/>
    <mergeCell ref="IMS7:IMZ7"/>
    <mergeCell ref="INA7:INH7"/>
    <mergeCell ref="IJQ7:IJX7"/>
    <mergeCell ref="IJY7:IKF7"/>
    <mergeCell ref="IKG7:IKN7"/>
    <mergeCell ref="IKO7:IKV7"/>
    <mergeCell ref="IKW7:ILD7"/>
    <mergeCell ref="ILE7:ILL7"/>
    <mergeCell ref="IHU7:IIB7"/>
    <mergeCell ref="IIC7:IIJ7"/>
    <mergeCell ref="IIK7:IIR7"/>
    <mergeCell ref="IIS7:IIZ7"/>
    <mergeCell ref="IJA7:IJH7"/>
    <mergeCell ref="IJI7:IJP7"/>
    <mergeCell ref="IFY7:IGF7"/>
    <mergeCell ref="IGG7:IGN7"/>
    <mergeCell ref="IGO7:IGV7"/>
    <mergeCell ref="IGW7:IHD7"/>
    <mergeCell ref="IHE7:IHL7"/>
    <mergeCell ref="IHM7:IHT7"/>
    <mergeCell ref="IEC7:IEJ7"/>
    <mergeCell ref="IEK7:IER7"/>
    <mergeCell ref="IES7:IEZ7"/>
    <mergeCell ref="IFA7:IFH7"/>
    <mergeCell ref="IFI7:IFP7"/>
    <mergeCell ref="IFQ7:IFX7"/>
    <mergeCell ref="ICG7:ICN7"/>
    <mergeCell ref="ICO7:ICV7"/>
    <mergeCell ref="ICW7:IDD7"/>
    <mergeCell ref="IDE7:IDL7"/>
    <mergeCell ref="IDM7:IDT7"/>
    <mergeCell ref="IDU7:IEB7"/>
    <mergeCell ref="IAK7:IAR7"/>
    <mergeCell ref="IAS7:IAZ7"/>
    <mergeCell ref="IBA7:IBH7"/>
    <mergeCell ref="IBI7:IBP7"/>
    <mergeCell ref="IBQ7:IBX7"/>
    <mergeCell ref="IBY7:ICF7"/>
    <mergeCell ref="HYO7:HYV7"/>
    <mergeCell ref="HYW7:HZD7"/>
    <mergeCell ref="HZE7:HZL7"/>
    <mergeCell ref="HZM7:HZT7"/>
    <mergeCell ref="HZU7:IAB7"/>
    <mergeCell ref="IAC7:IAJ7"/>
    <mergeCell ref="HWS7:HWZ7"/>
    <mergeCell ref="HXA7:HXH7"/>
    <mergeCell ref="HXI7:HXP7"/>
    <mergeCell ref="HXQ7:HXX7"/>
    <mergeCell ref="HXY7:HYF7"/>
    <mergeCell ref="HYG7:HYN7"/>
    <mergeCell ref="HUW7:HVD7"/>
    <mergeCell ref="HVE7:HVL7"/>
    <mergeCell ref="HVM7:HVT7"/>
    <mergeCell ref="HVU7:HWB7"/>
    <mergeCell ref="HWC7:HWJ7"/>
    <mergeCell ref="HWK7:HWR7"/>
    <mergeCell ref="HTA7:HTH7"/>
    <mergeCell ref="HTI7:HTP7"/>
    <mergeCell ref="HTQ7:HTX7"/>
    <mergeCell ref="HTY7:HUF7"/>
    <mergeCell ref="HUG7:HUN7"/>
    <mergeCell ref="HUO7:HUV7"/>
    <mergeCell ref="HRE7:HRL7"/>
    <mergeCell ref="HRM7:HRT7"/>
    <mergeCell ref="HRU7:HSB7"/>
    <mergeCell ref="HSC7:HSJ7"/>
    <mergeCell ref="HSK7:HSR7"/>
    <mergeCell ref="HSS7:HSZ7"/>
    <mergeCell ref="HPI7:HPP7"/>
    <mergeCell ref="HPQ7:HPX7"/>
    <mergeCell ref="HPY7:HQF7"/>
    <mergeCell ref="HQG7:HQN7"/>
    <mergeCell ref="HQO7:HQV7"/>
    <mergeCell ref="HQW7:HRD7"/>
    <mergeCell ref="HNM7:HNT7"/>
    <mergeCell ref="HNU7:HOB7"/>
    <mergeCell ref="HOC7:HOJ7"/>
    <mergeCell ref="HOK7:HOR7"/>
    <mergeCell ref="HOS7:HOZ7"/>
    <mergeCell ref="HPA7:HPH7"/>
    <mergeCell ref="HLQ7:HLX7"/>
    <mergeCell ref="HLY7:HMF7"/>
    <mergeCell ref="HMG7:HMN7"/>
    <mergeCell ref="HMO7:HMV7"/>
    <mergeCell ref="HMW7:HND7"/>
    <mergeCell ref="HNE7:HNL7"/>
    <mergeCell ref="HJU7:HKB7"/>
    <mergeCell ref="HKC7:HKJ7"/>
    <mergeCell ref="HKK7:HKR7"/>
    <mergeCell ref="HKS7:HKZ7"/>
    <mergeCell ref="HLA7:HLH7"/>
    <mergeCell ref="HLI7:HLP7"/>
    <mergeCell ref="HHY7:HIF7"/>
    <mergeCell ref="HIG7:HIN7"/>
    <mergeCell ref="HIO7:HIV7"/>
    <mergeCell ref="HIW7:HJD7"/>
    <mergeCell ref="HJE7:HJL7"/>
    <mergeCell ref="HJM7:HJT7"/>
    <mergeCell ref="HGC7:HGJ7"/>
    <mergeCell ref="HGK7:HGR7"/>
    <mergeCell ref="HGS7:HGZ7"/>
    <mergeCell ref="HHA7:HHH7"/>
    <mergeCell ref="HHI7:HHP7"/>
    <mergeCell ref="HHQ7:HHX7"/>
    <mergeCell ref="HEG7:HEN7"/>
    <mergeCell ref="HEO7:HEV7"/>
    <mergeCell ref="HEW7:HFD7"/>
    <mergeCell ref="HFE7:HFL7"/>
    <mergeCell ref="HFM7:HFT7"/>
    <mergeCell ref="HFU7:HGB7"/>
    <mergeCell ref="HCK7:HCR7"/>
    <mergeCell ref="HCS7:HCZ7"/>
    <mergeCell ref="HDA7:HDH7"/>
    <mergeCell ref="HDI7:HDP7"/>
    <mergeCell ref="HDQ7:HDX7"/>
    <mergeCell ref="HDY7:HEF7"/>
    <mergeCell ref="HAO7:HAV7"/>
    <mergeCell ref="HAW7:HBD7"/>
    <mergeCell ref="HBE7:HBL7"/>
    <mergeCell ref="HBM7:HBT7"/>
    <mergeCell ref="HBU7:HCB7"/>
    <mergeCell ref="HCC7:HCJ7"/>
    <mergeCell ref="GYS7:GYZ7"/>
    <mergeCell ref="GZA7:GZH7"/>
    <mergeCell ref="GZI7:GZP7"/>
    <mergeCell ref="GZQ7:GZX7"/>
    <mergeCell ref="GZY7:HAF7"/>
    <mergeCell ref="HAG7:HAN7"/>
    <mergeCell ref="GWW7:GXD7"/>
    <mergeCell ref="GXE7:GXL7"/>
    <mergeCell ref="GXM7:GXT7"/>
    <mergeCell ref="GXU7:GYB7"/>
    <mergeCell ref="GYC7:GYJ7"/>
    <mergeCell ref="GYK7:GYR7"/>
    <mergeCell ref="GVA7:GVH7"/>
    <mergeCell ref="GVI7:GVP7"/>
    <mergeCell ref="GVQ7:GVX7"/>
    <mergeCell ref="GVY7:GWF7"/>
    <mergeCell ref="GWG7:GWN7"/>
    <mergeCell ref="GWO7:GWV7"/>
    <mergeCell ref="GTE7:GTL7"/>
    <mergeCell ref="GTM7:GTT7"/>
    <mergeCell ref="GTU7:GUB7"/>
    <mergeCell ref="GUC7:GUJ7"/>
    <mergeCell ref="GUK7:GUR7"/>
    <mergeCell ref="GUS7:GUZ7"/>
    <mergeCell ref="GRI7:GRP7"/>
    <mergeCell ref="GRQ7:GRX7"/>
    <mergeCell ref="GRY7:GSF7"/>
    <mergeCell ref="GSG7:GSN7"/>
    <mergeCell ref="GSO7:GSV7"/>
    <mergeCell ref="GSW7:GTD7"/>
    <mergeCell ref="GPM7:GPT7"/>
    <mergeCell ref="GPU7:GQB7"/>
    <mergeCell ref="GQC7:GQJ7"/>
    <mergeCell ref="GQK7:GQR7"/>
    <mergeCell ref="GQS7:GQZ7"/>
    <mergeCell ref="GRA7:GRH7"/>
    <mergeCell ref="GNQ7:GNX7"/>
    <mergeCell ref="GNY7:GOF7"/>
    <mergeCell ref="GOG7:GON7"/>
    <mergeCell ref="GOO7:GOV7"/>
    <mergeCell ref="GOW7:GPD7"/>
    <mergeCell ref="GPE7:GPL7"/>
    <mergeCell ref="GLU7:GMB7"/>
    <mergeCell ref="GMC7:GMJ7"/>
    <mergeCell ref="GMK7:GMR7"/>
    <mergeCell ref="GMS7:GMZ7"/>
    <mergeCell ref="GNA7:GNH7"/>
    <mergeCell ref="GNI7:GNP7"/>
    <mergeCell ref="GJY7:GKF7"/>
    <mergeCell ref="GKG7:GKN7"/>
    <mergeCell ref="GKO7:GKV7"/>
    <mergeCell ref="GKW7:GLD7"/>
    <mergeCell ref="GLE7:GLL7"/>
    <mergeCell ref="GLM7:GLT7"/>
    <mergeCell ref="GIC7:GIJ7"/>
    <mergeCell ref="GIK7:GIR7"/>
    <mergeCell ref="GIS7:GIZ7"/>
    <mergeCell ref="GJA7:GJH7"/>
    <mergeCell ref="GJI7:GJP7"/>
    <mergeCell ref="GJQ7:GJX7"/>
    <mergeCell ref="GGG7:GGN7"/>
    <mergeCell ref="GGO7:GGV7"/>
    <mergeCell ref="GGW7:GHD7"/>
    <mergeCell ref="GHE7:GHL7"/>
    <mergeCell ref="GHM7:GHT7"/>
    <mergeCell ref="GHU7:GIB7"/>
    <mergeCell ref="GEK7:GER7"/>
    <mergeCell ref="GES7:GEZ7"/>
    <mergeCell ref="GFA7:GFH7"/>
    <mergeCell ref="GFI7:GFP7"/>
    <mergeCell ref="GFQ7:GFX7"/>
    <mergeCell ref="GFY7:GGF7"/>
    <mergeCell ref="GCO7:GCV7"/>
    <mergeCell ref="GCW7:GDD7"/>
    <mergeCell ref="GDE7:GDL7"/>
    <mergeCell ref="GDM7:GDT7"/>
    <mergeCell ref="GDU7:GEB7"/>
    <mergeCell ref="GEC7:GEJ7"/>
    <mergeCell ref="GAS7:GAZ7"/>
    <mergeCell ref="GBA7:GBH7"/>
    <mergeCell ref="GBI7:GBP7"/>
    <mergeCell ref="GBQ7:GBX7"/>
    <mergeCell ref="GBY7:GCF7"/>
    <mergeCell ref="GCG7:GCN7"/>
    <mergeCell ref="FYW7:FZD7"/>
    <mergeCell ref="FZE7:FZL7"/>
    <mergeCell ref="FZM7:FZT7"/>
    <mergeCell ref="FZU7:GAB7"/>
    <mergeCell ref="GAC7:GAJ7"/>
    <mergeCell ref="GAK7:GAR7"/>
    <mergeCell ref="FXA7:FXH7"/>
    <mergeCell ref="FXI7:FXP7"/>
    <mergeCell ref="FXQ7:FXX7"/>
    <mergeCell ref="FXY7:FYF7"/>
    <mergeCell ref="FYG7:FYN7"/>
    <mergeCell ref="FYO7:FYV7"/>
    <mergeCell ref="FVE7:FVL7"/>
    <mergeCell ref="FVM7:FVT7"/>
    <mergeCell ref="FVU7:FWB7"/>
    <mergeCell ref="FWC7:FWJ7"/>
    <mergeCell ref="FWK7:FWR7"/>
    <mergeCell ref="FWS7:FWZ7"/>
    <mergeCell ref="FTI7:FTP7"/>
    <mergeCell ref="FTQ7:FTX7"/>
    <mergeCell ref="FTY7:FUF7"/>
    <mergeCell ref="FUG7:FUN7"/>
    <mergeCell ref="FUO7:FUV7"/>
    <mergeCell ref="FUW7:FVD7"/>
    <mergeCell ref="FRM7:FRT7"/>
    <mergeCell ref="FRU7:FSB7"/>
    <mergeCell ref="FSC7:FSJ7"/>
    <mergeCell ref="FSK7:FSR7"/>
    <mergeCell ref="FSS7:FSZ7"/>
    <mergeCell ref="FTA7:FTH7"/>
    <mergeCell ref="FPQ7:FPX7"/>
    <mergeCell ref="FPY7:FQF7"/>
    <mergeCell ref="FQG7:FQN7"/>
    <mergeCell ref="FQO7:FQV7"/>
    <mergeCell ref="FQW7:FRD7"/>
    <mergeCell ref="FRE7:FRL7"/>
    <mergeCell ref="FNU7:FOB7"/>
    <mergeCell ref="FOC7:FOJ7"/>
    <mergeCell ref="FOK7:FOR7"/>
    <mergeCell ref="FOS7:FOZ7"/>
    <mergeCell ref="FPA7:FPH7"/>
    <mergeCell ref="FPI7:FPP7"/>
    <mergeCell ref="FLY7:FMF7"/>
    <mergeCell ref="FMG7:FMN7"/>
    <mergeCell ref="FMO7:FMV7"/>
    <mergeCell ref="FMW7:FND7"/>
    <mergeCell ref="FNE7:FNL7"/>
    <mergeCell ref="FNM7:FNT7"/>
    <mergeCell ref="FKC7:FKJ7"/>
    <mergeCell ref="FKK7:FKR7"/>
    <mergeCell ref="FKS7:FKZ7"/>
    <mergeCell ref="FLA7:FLH7"/>
    <mergeCell ref="FLI7:FLP7"/>
    <mergeCell ref="FLQ7:FLX7"/>
    <mergeCell ref="FIG7:FIN7"/>
    <mergeCell ref="FIO7:FIV7"/>
    <mergeCell ref="FIW7:FJD7"/>
    <mergeCell ref="FJE7:FJL7"/>
    <mergeCell ref="FJM7:FJT7"/>
    <mergeCell ref="FJU7:FKB7"/>
    <mergeCell ref="FGK7:FGR7"/>
    <mergeCell ref="FGS7:FGZ7"/>
    <mergeCell ref="FHA7:FHH7"/>
    <mergeCell ref="FHI7:FHP7"/>
    <mergeCell ref="FHQ7:FHX7"/>
    <mergeCell ref="FHY7:FIF7"/>
    <mergeCell ref="FEO7:FEV7"/>
    <mergeCell ref="FEW7:FFD7"/>
    <mergeCell ref="FFE7:FFL7"/>
    <mergeCell ref="FFM7:FFT7"/>
    <mergeCell ref="FFU7:FGB7"/>
    <mergeCell ref="FGC7:FGJ7"/>
    <mergeCell ref="FCS7:FCZ7"/>
    <mergeCell ref="FDA7:FDH7"/>
    <mergeCell ref="FDI7:FDP7"/>
    <mergeCell ref="FDQ7:FDX7"/>
    <mergeCell ref="FDY7:FEF7"/>
    <mergeCell ref="FEG7:FEN7"/>
    <mergeCell ref="FAW7:FBD7"/>
    <mergeCell ref="FBE7:FBL7"/>
    <mergeCell ref="FBM7:FBT7"/>
    <mergeCell ref="FBU7:FCB7"/>
    <mergeCell ref="FCC7:FCJ7"/>
    <mergeCell ref="FCK7:FCR7"/>
    <mergeCell ref="EZA7:EZH7"/>
    <mergeCell ref="EZI7:EZP7"/>
    <mergeCell ref="EZQ7:EZX7"/>
    <mergeCell ref="EZY7:FAF7"/>
    <mergeCell ref="FAG7:FAN7"/>
    <mergeCell ref="FAO7:FAV7"/>
    <mergeCell ref="EXE7:EXL7"/>
    <mergeCell ref="EXM7:EXT7"/>
    <mergeCell ref="EXU7:EYB7"/>
    <mergeCell ref="EYC7:EYJ7"/>
    <mergeCell ref="EYK7:EYR7"/>
    <mergeCell ref="EYS7:EYZ7"/>
    <mergeCell ref="EVI7:EVP7"/>
    <mergeCell ref="EVQ7:EVX7"/>
    <mergeCell ref="EVY7:EWF7"/>
    <mergeCell ref="EWG7:EWN7"/>
    <mergeCell ref="EWO7:EWV7"/>
    <mergeCell ref="EWW7:EXD7"/>
    <mergeCell ref="ETM7:ETT7"/>
    <mergeCell ref="ETU7:EUB7"/>
    <mergeCell ref="EUC7:EUJ7"/>
    <mergeCell ref="EUK7:EUR7"/>
    <mergeCell ref="EUS7:EUZ7"/>
    <mergeCell ref="EVA7:EVH7"/>
    <mergeCell ref="ERQ7:ERX7"/>
    <mergeCell ref="ERY7:ESF7"/>
    <mergeCell ref="ESG7:ESN7"/>
    <mergeCell ref="ESO7:ESV7"/>
    <mergeCell ref="ESW7:ETD7"/>
    <mergeCell ref="ETE7:ETL7"/>
    <mergeCell ref="EPU7:EQB7"/>
    <mergeCell ref="EQC7:EQJ7"/>
    <mergeCell ref="EQK7:EQR7"/>
    <mergeCell ref="EQS7:EQZ7"/>
    <mergeCell ref="ERA7:ERH7"/>
    <mergeCell ref="ERI7:ERP7"/>
    <mergeCell ref="ENY7:EOF7"/>
    <mergeCell ref="EOG7:EON7"/>
    <mergeCell ref="EOO7:EOV7"/>
    <mergeCell ref="EOW7:EPD7"/>
    <mergeCell ref="EPE7:EPL7"/>
    <mergeCell ref="EPM7:EPT7"/>
    <mergeCell ref="EMC7:EMJ7"/>
    <mergeCell ref="EMK7:EMR7"/>
    <mergeCell ref="EMS7:EMZ7"/>
    <mergeCell ref="ENA7:ENH7"/>
    <mergeCell ref="ENI7:ENP7"/>
    <mergeCell ref="ENQ7:ENX7"/>
    <mergeCell ref="EKG7:EKN7"/>
    <mergeCell ref="EKO7:EKV7"/>
    <mergeCell ref="EKW7:ELD7"/>
    <mergeCell ref="ELE7:ELL7"/>
    <mergeCell ref="ELM7:ELT7"/>
    <mergeCell ref="ELU7:EMB7"/>
    <mergeCell ref="EIK7:EIR7"/>
    <mergeCell ref="EIS7:EIZ7"/>
    <mergeCell ref="EJA7:EJH7"/>
    <mergeCell ref="EJI7:EJP7"/>
    <mergeCell ref="EJQ7:EJX7"/>
    <mergeCell ref="EJY7:EKF7"/>
    <mergeCell ref="EGO7:EGV7"/>
    <mergeCell ref="EGW7:EHD7"/>
    <mergeCell ref="EHE7:EHL7"/>
    <mergeCell ref="EHM7:EHT7"/>
    <mergeCell ref="EHU7:EIB7"/>
    <mergeCell ref="EIC7:EIJ7"/>
    <mergeCell ref="EES7:EEZ7"/>
    <mergeCell ref="EFA7:EFH7"/>
    <mergeCell ref="EFI7:EFP7"/>
    <mergeCell ref="EFQ7:EFX7"/>
    <mergeCell ref="EFY7:EGF7"/>
    <mergeCell ref="EGG7:EGN7"/>
    <mergeCell ref="ECW7:EDD7"/>
    <mergeCell ref="EDE7:EDL7"/>
    <mergeCell ref="EDM7:EDT7"/>
    <mergeCell ref="EDU7:EEB7"/>
    <mergeCell ref="EEC7:EEJ7"/>
    <mergeCell ref="EEK7:EER7"/>
    <mergeCell ref="EBA7:EBH7"/>
    <mergeCell ref="EBI7:EBP7"/>
    <mergeCell ref="EBQ7:EBX7"/>
    <mergeCell ref="EBY7:ECF7"/>
    <mergeCell ref="ECG7:ECN7"/>
    <mergeCell ref="ECO7:ECV7"/>
    <mergeCell ref="DZE7:DZL7"/>
    <mergeCell ref="DZM7:DZT7"/>
    <mergeCell ref="DZU7:EAB7"/>
    <mergeCell ref="EAC7:EAJ7"/>
    <mergeCell ref="EAK7:EAR7"/>
    <mergeCell ref="EAS7:EAZ7"/>
    <mergeCell ref="DXI7:DXP7"/>
    <mergeCell ref="DXQ7:DXX7"/>
    <mergeCell ref="DXY7:DYF7"/>
    <mergeCell ref="DYG7:DYN7"/>
    <mergeCell ref="DYO7:DYV7"/>
    <mergeCell ref="DYW7:DZD7"/>
    <mergeCell ref="DVM7:DVT7"/>
    <mergeCell ref="DVU7:DWB7"/>
    <mergeCell ref="DWC7:DWJ7"/>
    <mergeCell ref="DWK7:DWR7"/>
    <mergeCell ref="DWS7:DWZ7"/>
    <mergeCell ref="DXA7:DXH7"/>
    <mergeCell ref="DTQ7:DTX7"/>
    <mergeCell ref="DTY7:DUF7"/>
    <mergeCell ref="DUG7:DUN7"/>
    <mergeCell ref="DUO7:DUV7"/>
    <mergeCell ref="DUW7:DVD7"/>
    <mergeCell ref="DVE7:DVL7"/>
    <mergeCell ref="DRU7:DSB7"/>
    <mergeCell ref="DSC7:DSJ7"/>
    <mergeCell ref="DSK7:DSR7"/>
    <mergeCell ref="DSS7:DSZ7"/>
    <mergeCell ref="DTA7:DTH7"/>
    <mergeCell ref="DTI7:DTP7"/>
    <mergeCell ref="DPY7:DQF7"/>
    <mergeCell ref="DQG7:DQN7"/>
    <mergeCell ref="DQO7:DQV7"/>
    <mergeCell ref="DQW7:DRD7"/>
    <mergeCell ref="DRE7:DRL7"/>
    <mergeCell ref="DRM7:DRT7"/>
    <mergeCell ref="DOC7:DOJ7"/>
    <mergeCell ref="DOK7:DOR7"/>
    <mergeCell ref="DOS7:DOZ7"/>
    <mergeCell ref="DPA7:DPH7"/>
    <mergeCell ref="DPI7:DPP7"/>
    <mergeCell ref="DPQ7:DPX7"/>
    <mergeCell ref="DMG7:DMN7"/>
    <mergeCell ref="DMO7:DMV7"/>
    <mergeCell ref="DMW7:DND7"/>
    <mergeCell ref="DNE7:DNL7"/>
    <mergeCell ref="DNM7:DNT7"/>
    <mergeCell ref="DNU7:DOB7"/>
    <mergeCell ref="DKK7:DKR7"/>
    <mergeCell ref="DKS7:DKZ7"/>
    <mergeCell ref="DLA7:DLH7"/>
    <mergeCell ref="DLI7:DLP7"/>
    <mergeCell ref="DLQ7:DLX7"/>
    <mergeCell ref="DLY7:DMF7"/>
    <mergeCell ref="DIO7:DIV7"/>
    <mergeCell ref="DIW7:DJD7"/>
    <mergeCell ref="DJE7:DJL7"/>
    <mergeCell ref="DJM7:DJT7"/>
    <mergeCell ref="DJU7:DKB7"/>
    <mergeCell ref="DKC7:DKJ7"/>
    <mergeCell ref="DGS7:DGZ7"/>
    <mergeCell ref="DHA7:DHH7"/>
    <mergeCell ref="DHI7:DHP7"/>
    <mergeCell ref="DHQ7:DHX7"/>
    <mergeCell ref="DHY7:DIF7"/>
    <mergeCell ref="DIG7:DIN7"/>
    <mergeCell ref="DEW7:DFD7"/>
    <mergeCell ref="DFE7:DFL7"/>
    <mergeCell ref="DFM7:DFT7"/>
    <mergeCell ref="DFU7:DGB7"/>
    <mergeCell ref="DGC7:DGJ7"/>
    <mergeCell ref="DGK7:DGR7"/>
    <mergeCell ref="DDA7:DDH7"/>
    <mergeCell ref="DDI7:DDP7"/>
    <mergeCell ref="DDQ7:DDX7"/>
    <mergeCell ref="DDY7:DEF7"/>
    <mergeCell ref="DEG7:DEN7"/>
    <mergeCell ref="DEO7:DEV7"/>
    <mergeCell ref="DBE7:DBL7"/>
    <mergeCell ref="DBM7:DBT7"/>
    <mergeCell ref="DBU7:DCB7"/>
    <mergeCell ref="DCC7:DCJ7"/>
    <mergeCell ref="DCK7:DCR7"/>
    <mergeCell ref="DCS7:DCZ7"/>
    <mergeCell ref="CZI7:CZP7"/>
    <mergeCell ref="CZQ7:CZX7"/>
    <mergeCell ref="CZY7:DAF7"/>
    <mergeCell ref="DAG7:DAN7"/>
    <mergeCell ref="DAO7:DAV7"/>
    <mergeCell ref="DAW7:DBD7"/>
    <mergeCell ref="CXM7:CXT7"/>
    <mergeCell ref="CXU7:CYB7"/>
    <mergeCell ref="CYC7:CYJ7"/>
    <mergeCell ref="CYK7:CYR7"/>
    <mergeCell ref="CYS7:CYZ7"/>
    <mergeCell ref="CZA7:CZH7"/>
    <mergeCell ref="CVQ7:CVX7"/>
    <mergeCell ref="CVY7:CWF7"/>
    <mergeCell ref="CWG7:CWN7"/>
    <mergeCell ref="CWO7:CWV7"/>
    <mergeCell ref="CWW7:CXD7"/>
    <mergeCell ref="CXE7:CXL7"/>
    <mergeCell ref="CTU7:CUB7"/>
    <mergeCell ref="CUC7:CUJ7"/>
    <mergeCell ref="CUK7:CUR7"/>
    <mergeCell ref="CUS7:CUZ7"/>
    <mergeCell ref="CVA7:CVH7"/>
    <mergeCell ref="CVI7:CVP7"/>
    <mergeCell ref="CRY7:CSF7"/>
    <mergeCell ref="CSG7:CSN7"/>
    <mergeCell ref="CSO7:CSV7"/>
    <mergeCell ref="CSW7:CTD7"/>
    <mergeCell ref="CTE7:CTL7"/>
    <mergeCell ref="CTM7:CTT7"/>
    <mergeCell ref="CQC7:CQJ7"/>
    <mergeCell ref="CQK7:CQR7"/>
    <mergeCell ref="CQS7:CQZ7"/>
    <mergeCell ref="CRA7:CRH7"/>
    <mergeCell ref="CRI7:CRP7"/>
    <mergeCell ref="CRQ7:CRX7"/>
    <mergeCell ref="COG7:CON7"/>
    <mergeCell ref="COO7:COV7"/>
    <mergeCell ref="COW7:CPD7"/>
    <mergeCell ref="CPE7:CPL7"/>
    <mergeCell ref="CPM7:CPT7"/>
    <mergeCell ref="CPU7:CQB7"/>
    <mergeCell ref="CMK7:CMR7"/>
    <mergeCell ref="CMS7:CMZ7"/>
    <mergeCell ref="CNA7:CNH7"/>
    <mergeCell ref="CNI7:CNP7"/>
    <mergeCell ref="CNQ7:CNX7"/>
    <mergeCell ref="CNY7:COF7"/>
    <mergeCell ref="CKO7:CKV7"/>
    <mergeCell ref="CKW7:CLD7"/>
    <mergeCell ref="CLE7:CLL7"/>
    <mergeCell ref="CLM7:CLT7"/>
    <mergeCell ref="CLU7:CMB7"/>
    <mergeCell ref="CMC7:CMJ7"/>
    <mergeCell ref="CIS7:CIZ7"/>
    <mergeCell ref="CJA7:CJH7"/>
    <mergeCell ref="CJI7:CJP7"/>
    <mergeCell ref="CJQ7:CJX7"/>
    <mergeCell ref="CJY7:CKF7"/>
    <mergeCell ref="CKG7:CKN7"/>
    <mergeCell ref="CGW7:CHD7"/>
    <mergeCell ref="CHE7:CHL7"/>
    <mergeCell ref="CHM7:CHT7"/>
    <mergeCell ref="CHU7:CIB7"/>
    <mergeCell ref="CIC7:CIJ7"/>
    <mergeCell ref="CIK7:CIR7"/>
    <mergeCell ref="CFA7:CFH7"/>
    <mergeCell ref="CFI7:CFP7"/>
    <mergeCell ref="CFQ7:CFX7"/>
    <mergeCell ref="CFY7:CGF7"/>
    <mergeCell ref="CGG7:CGN7"/>
    <mergeCell ref="CGO7:CGV7"/>
    <mergeCell ref="CDE7:CDL7"/>
    <mergeCell ref="CDM7:CDT7"/>
    <mergeCell ref="CDU7:CEB7"/>
    <mergeCell ref="CEC7:CEJ7"/>
    <mergeCell ref="CEK7:CER7"/>
    <mergeCell ref="CES7:CEZ7"/>
    <mergeCell ref="CBI7:CBP7"/>
    <mergeCell ref="CBQ7:CBX7"/>
    <mergeCell ref="CBY7:CCF7"/>
    <mergeCell ref="CCG7:CCN7"/>
    <mergeCell ref="CCO7:CCV7"/>
    <mergeCell ref="CCW7:CDD7"/>
    <mergeCell ref="BZM7:BZT7"/>
    <mergeCell ref="BZU7:CAB7"/>
    <mergeCell ref="CAC7:CAJ7"/>
    <mergeCell ref="CAK7:CAR7"/>
    <mergeCell ref="CAS7:CAZ7"/>
    <mergeCell ref="CBA7:CBH7"/>
    <mergeCell ref="BXQ7:BXX7"/>
    <mergeCell ref="BXY7:BYF7"/>
    <mergeCell ref="BYG7:BYN7"/>
    <mergeCell ref="BYO7:BYV7"/>
    <mergeCell ref="BYW7:BZD7"/>
    <mergeCell ref="BZE7:BZL7"/>
    <mergeCell ref="BVU7:BWB7"/>
    <mergeCell ref="BWC7:BWJ7"/>
    <mergeCell ref="BWK7:BWR7"/>
    <mergeCell ref="BWS7:BWZ7"/>
    <mergeCell ref="BXA7:BXH7"/>
    <mergeCell ref="BXI7:BXP7"/>
    <mergeCell ref="BTY7:BUF7"/>
    <mergeCell ref="BUG7:BUN7"/>
    <mergeCell ref="BUO7:BUV7"/>
    <mergeCell ref="BUW7:BVD7"/>
    <mergeCell ref="BVE7:BVL7"/>
    <mergeCell ref="BVM7:BVT7"/>
    <mergeCell ref="BSC7:BSJ7"/>
    <mergeCell ref="BSK7:BSR7"/>
    <mergeCell ref="BSS7:BSZ7"/>
    <mergeCell ref="BTA7:BTH7"/>
    <mergeCell ref="BTI7:BTP7"/>
    <mergeCell ref="BTQ7:BTX7"/>
    <mergeCell ref="BQG7:BQN7"/>
    <mergeCell ref="BQO7:BQV7"/>
    <mergeCell ref="BQW7:BRD7"/>
    <mergeCell ref="BRE7:BRL7"/>
    <mergeCell ref="BRM7:BRT7"/>
    <mergeCell ref="BRU7:BSB7"/>
    <mergeCell ref="BOK7:BOR7"/>
    <mergeCell ref="BOS7:BOZ7"/>
    <mergeCell ref="BPA7:BPH7"/>
    <mergeCell ref="BPI7:BPP7"/>
    <mergeCell ref="BPQ7:BPX7"/>
    <mergeCell ref="BPY7:BQF7"/>
    <mergeCell ref="BMO7:BMV7"/>
    <mergeCell ref="BMW7:BND7"/>
    <mergeCell ref="BNE7:BNL7"/>
    <mergeCell ref="BNM7:BNT7"/>
    <mergeCell ref="BNU7:BOB7"/>
    <mergeCell ref="BOC7:BOJ7"/>
    <mergeCell ref="BKS7:BKZ7"/>
    <mergeCell ref="BLA7:BLH7"/>
    <mergeCell ref="BLI7:BLP7"/>
    <mergeCell ref="BLQ7:BLX7"/>
    <mergeCell ref="BLY7:BMF7"/>
    <mergeCell ref="BMG7:BMN7"/>
    <mergeCell ref="BIW7:BJD7"/>
    <mergeCell ref="BJE7:BJL7"/>
    <mergeCell ref="BJM7:BJT7"/>
    <mergeCell ref="BJU7:BKB7"/>
    <mergeCell ref="BKC7:BKJ7"/>
    <mergeCell ref="BKK7:BKR7"/>
    <mergeCell ref="BHA7:BHH7"/>
    <mergeCell ref="BHI7:BHP7"/>
    <mergeCell ref="BHQ7:BHX7"/>
    <mergeCell ref="BHY7:BIF7"/>
    <mergeCell ref="BIG7:BIN7"/>
    <mergeCell ref="BIO7:BIV7"/>
    <mergeCell ref="BFE7:BFL7"/>
    <mergeCell ref="BFM7:BFT7"/>
    <mergeCell ref="BFU7:BGB7"/>
    <mergeCell ref="BGC7:BGJ7"/>
    <mergeCell ref="BGK7:BGR7"/>
    <mergeCell ref="BGS7:BGZ7"/>
    <mergeCell ref="BDI7:BDP7"/>
    <mergeCell ref="BDQ7:BDX7"/>
    <mergeCell ref="BDY7:BEF7"/>
    <mergeCell ref="BEG7:BEN7"/>
    <mergeCell ref="BEO7:BEV7"/>
    <mergeCell ref="BEW7:BFD7"/>
    <mergeCell ref="BBM7:BBT7"/>
    <mergeCell ref="BBU7:BCB7"/>
    <mergeCell ref="BCC7:BCJ7"/>
    <mergeCell ref="BCK7:BCR7"/>
    <mergeCell ref="BCS7:BCZ7"/>
    <mergeCell ref="BDA7:BDH7"/>
    <mergeCell ref="AZQ7:AZX7"/>
    <mergeCell ref="AZY7:BAF7"/>
    <mergeCell ref="BAG7:BAN7"/>
    <mergeCell ref="BAO7:BAV7"/>
    <mergeCell ref="BAW7:BBD7"/>
    <mergeCell ref="BBE7:BBL7"/>
    <mergeCell ref="AXU7:AYB7"/>
    <mergeCell ref="AYC7:AYJ7"/>
    <mergeCell ref="AYK7:AYR7"/>
    <mergeCell ref="AYS7:AYZ7"/>
    <mergeCell ref="AZA7:AZH7"/>
    <mergeCell ref="AZI7:AZP7"/>
    <mergeCell ref="AVY7:AWF7"/>
    <mergeCell ref="AWG7:AWN7"/>
    <mergeCell ref="AWO7:AWV7"/>
    <mergeCell ref="AWW7:AXD7"/>
    <mergeCell ref="AXE7:AXL7"/>
    <mergeCell ref="AXM7:AXT7"/>
    <mergeCell ref="AUC7:AUJ7"/>
    <mergeCell ref="AUK7:AUR7"/>
    <mergeCell ref="AUS7:AUZ7"/>
    <mergeCell ref="AVA7:AVH7"/>
    <mergeCell ref="AVI7:AVP7"/>
    <mergeCell ref="AVQ7:AVX7"/>
    <mergeCell ref="ASG7:ASN7"/>
    <mergeCell ref="ASO7:ASV7"/>
    <mergeCell ref="ASW7:ATD7"/>
    <mergeCell ref="ATE7:ATL7"/>
    <mergeCell ref="ATM7:ATT7"/>
    <mergeCell ref="ATU7:AUB7"/>
    <mergeCell ref="AQK7:AQR7"/>
    <mergeCell ref="AQS7:AQZ7"/>
    <mergeCell ref="ARA7:ARH7"/>
    <mergeCell ref="ARI7:ARP7"/>
    <mergeCell ref="ARQ7:ARX7"/>
    <mergeCell ref="ARY7:ASF7"/>
    <mergeCell ref="AOO7:AOV7"/>
    <mergeCell ref="AOW7:APD7"/>
    <mergeCell ref="APE7:APL7"/>
    <mergeCell ref="APM7:APT7"/>
    <mergeCell ref="APU7:AQB7"/>
    <mergeCell ref="AQC7:AQJ7"/>
    <mergeCell ref="AMS7:AMZ7"/>
    <mergeCell ref="ANA7:ANH7"/>
    <mergeCell ref="ANI7:ANP7"/>
    <mergeCell ref="ANQ7:ANX7"/>
    <mergeCell ref="ANY7:AOF7"/>
    <mergeCell ref="AOG7:AON7"/>
    <mergeCell ref="AKW7:ALD7"/>
    <mergeCell ref="ALE7:ALL7"/>
    <mergeCell ref="ALM7:ALT7"/>
    <mergeCell ref="ALU7:AMB7"/>
    <mergeCell ref="AMC7:AMJ7"/>
    <mergeCell ref="AMK7:AMR7"/>
    <mergeCell ref="AJA7:AJH7"/>
    <mergeCell ref="AJI7:AJP7"/>
    <mergeCell ref="AJQ7:AJX7"/>
    <mergeCell ref="AJY7:AKF7"/>
    <mergeCell ref="AKG7:AKN7"/>
    <mergeCell ref="AKO7:AKV7"/>
    <mergeCell ref="AHE7:AHL7"/>
    <mergeCell ref="AHM7:AHT7"/>
    <mergeCell ref="AHU7:AIB7"/>
    <mergeCell ref="AIC7:AIJ7"/>
    <mergeCell ref="AIK7:AIR7"/>
    <mergeCell ref="AIS7:AIZ7"/>
    <mergeCell ref="AFI7:AFP7"/>
    <mergeCell ref="AFQ7:AFX7"/>
    <mergeCell ref="AFY7:AGF7"/>
    <mergeCell ref="AGG7:AGN7"/>
    <mergeCell ref="AGO7:AGV7"/>
    <mergeCell ref="AGW7:AHD7"/>
    <mergeCell ref="ADM7:ADT7"/>
    <mergeCell ref="ADU7:AEB7"/>
    <mergeCell ref="AEC7:AEJ7"/>
    <mergeCell ref="AEK7:AER7"/>
    <mergeCell ref="AES7:AEZ7"/>
    <mergeCell ref="AFA7:AFH7"/>
    <mergeCell ref="ABQ7:ABX7"/>
    <mergeCell ref="ABY7:ACF7"/>
    <mergeCell ref="ACG7:ACN7"/>
    <mergeCell ref="ACO7:ACV7"/>
    <mergeCell ref="ACW7:ADD7"/>
    <mergeCell ref="ADE7:ADL7"/>
    <mergeCell ref="TA7:TH7"/>
    <mergeCell ref="TI7:TP7"/>
    <mergeCell ref="TQ7:TX7"/>
    <mergeCell ref="TY7:UF7"/>
    <mergeCell ref="QO7:QV7"/>
    <mergeCell ref="QW7:RD7"/>
    <mergeCell ref="RE7:RL7"/>
    <mergeCell ref="RM7:RT7"/>
    <mergeCell ref="RU7:SB7"/>
    <mergeCell ref="SC7:SJ7"/>
    <mergeCell ref="ZU7:AAB7"/>
    <mergeCell ref="AAC7:AAJ7"/>
    <mergeCell ref="AAK7:AAR7"/>
    <mergeCell ref="AAS7:AAZ7"/>
    <mergeCell ref="ABA7:ABH7"/>
    <mergeCell ref="ABI7:ABP7"/>
    <mergeCell ref="XY7:YF7"/>
    <mergeCell ref="YG7:YN7"/>
    <mergeCell ref="YO7:YV7"/>
    <mergeCell ref="YW7:ZD7"/>
    <mergeCell ref="ZE7:ZL7"/>
    <mergeCell ref="ZM7:ZT7"/>
    <mergeCell ref="WC7:WJ7"/>
    <mergeCell ref="WK7:WR7"/>
    <mergeCell ref="WS7:WZ7"/>
    <mergeCell ref="XA7:XH7"/>
    <mergeCell ref="XI7:XP7"/>
    <mergeCell ref="XQ7:XX7"/>
    <mergeCell ref="XCS2:XCZ2"/>
    <mergeCell ref="WZI2:WZP2"/>
    <mergeCell ref="WZQ2:WZX2"/>
    <mergeCell ref="WZY2:XAF2"/>
    <mergeCell ref="XAG2:XAN2"/>
    <mergeCell ref="HI7:HP7"/>
    <mergeCell ref="OS7:OZ7"/>
    <mergeCell ref="PA7:PH7"/>
    <mergeCell ref="PI7:PP7"/>
    <mergeCell ref="PQ7:PX7"/>
    <mergeCell ref="PY7:QF7"/>
    <mergeCell ref="QG7:QN7"/>
    <mergeCell ref="MW7:ND7"/>
    <mergeCell ref="NE7:NL7"/>
    <mergeCell ref="NM7:NT7"/>
    <mergeCell ref="NU7:OB7"/>
    <mergeCell ref="OC7:OJ7"/>
    <mergeCell ref="OK7:OR7"/>
    <mergeCell ref="LA7:LH7"/>
    <mergeCell ref="LI7:LP7"/>
    <mergeCell ref="LQ7:LX7"/>
    <mergeCell ref="LY7:MF7"/>
    <mergeCell ref="MG7:MN7"/>
    <mergeCell ref="MO7:MV7"/>
    <mergeCell ref="UG7:UN7"/>
    <mergeCell ref="UO7:UV7"/>
    <mergeCell ref="UW7:VD7"/>
    <mergeCell ref="VE7:VL7"/>
    <mergeCell ref="VM7:VT7"/>
    <mergeCell ref="VU7:WB7"/>
    <mergeCell ref="SK7:SR7"/>
    <mergeCell ref="SS7:SZ7"/>
    <mergeCell ref="WRY2:WSF2"/>
    <mergeCell ref="WSG2:WSN2"/>
    <mergeCell ref="WSO2:WSV2"/>
    <mergeCell ref="WSW2:WTD2"/>
    <mergeCell ref="WTE2:WTL2"/>
    <mergeCell ref="WTM2:WTT2"/>
    <mergeCell ref="JE7:JL7"/>
    <mergeCell ref="JM7:JT7"/>
    <mergeCell ref="JU7:KB7"/>
    <mergeCell ref="KC7:KJ7"/>
    <mergeCell ref="KK7:KR7"/>
    <mergeCell ref="KS7:KZ7"/>
    <mergeCell ref="XEW2:XFD2"/>
    <mergeCell ref="I7:P7"/>
    <mergeCell ref="Q7:X7"/>
    <mergeCell ref="Y7:AF7"/>
    <mergeCell ref="AG7:AN7"/>
    <mergeCell ref="AO7:AV7"/>
    <mergeCell ref="AW7:BD7"/>
    <mergeCell ref="BE7:BL7"/>
    <mergeCell ref="BM7:BT7"/>
    <mergeCell ref="XDA2:XDH2"/>
    <mergeCell ref="XDI2:XDP2"/>
    <mergeCell ref="XDQ2:XDX2"/>
    <mergeCell ref="XDY2:XEF2"/>
    <mergeCell ref="XEG2:XEN2"/>
    <mergeCell ref="XEO2:XEV2"/>
    <mergeCell ref="XBE2:XBL2"/>
    <mergeCell ref="XBM2:XBT2"/>
    <mergeCell ref="XBU2:XCB2"/>
    <mergeCell ref="XCC2:XCJ2"/>
    <mergeCell ref="XCK2:XCR2"/>
    <mergeCell ref="XAO2:XAV2"/>
    <mergeCell ref="XAW2:XBD2"/>
    <mergeCell ref="WXM2:WXT2"/>
    <mergeCell ref="WXU2:WYB2"/>
    <mergeCell ref="WYC2:WYJ2"/>
    <mergeCell ref="WYK2:WYR2"/>
    <mergeCell ref="WYS2:WYZ2"/>
    <mergeCell ref="WZA2:WZH2"/>
    <mergeCell ref="WVQ2:WVX2"/>
    <mergeCell ref="WVY2:WWF2"/>
    <mergeCell ref="WWG2:WWN2"/>
    <mergeCell ref="WWO2:WWV2"/>
    <mergeCell ref="WWW2:WXD2"/>
    <mergeCell ref="WXE2:WXL2"/>
    <mergeCell ref="WTU2:WUB2"/>
    <mergeCell ref="WUC2:WUJ2"/>
    <mergeCell ref="WUK2:WUR2"/>
    <mergeCell ref="WUS2:WUZ2"/>
    <mergeCell ref="WVA2:WVH2"/>
    <mergeCell ref="WVI2:WVP2"/>
    <mergeCell ref="WQC2:WQJ2"/>
    <mergeCell ref="WQK2:WQR2"/>
    <mergeCell ref="WQS2:WQZ2"/>
    <mergeCell ref="WRA2:WRH2"/>
    <mergeCell ref="WRI2:WRP2"/>
    <mergeCell ref="WRQ2:WRX2"/>
    <mergeCell ref="WOG2:WON2"/>
    <mergeCell ref="WOO2:WOV2"/>
    <mergeCell ref="WOW2:WPD2"/>
    <mergeCell ref="WPE2:WPL2"/>
    <mergeCell ref="WPM2:WPT2"/>
    <mergeCell ref="WPU2:WQB2"/>
    <mergeCell ref="WMK2:WMR2"/>
    <mergeCell ref="WMS2:WMZ2"/>
    <mergeCell ref="WNA2:WNH2"/>
    <mergeCell ref="WNI2:WNP2"/>
    <mergeCell ref="WNQ2:WNX2"/>
    <mergeCell ref="WNY2:WOF2"/>
    <mergeCell ref="WKO2:WKV2"/>
    <mergeCell ref="WKW2:WLD2"/>
    <mergeCell ref="WLE2:WLL2"/>
    <mergeCell ref="WLM2:WLT2"/>
    <mergeCell ref="WLU2:WMB2"/>
    <mergeCell ref="WMC2:WMJ2"/>
    <mergeCell ref="WIS2:WIZ2"/>
    <mergeCell ref="WJA2:WJH2"/>
    <mergeCell ref="WJI2:WJP2"/>
    <mergeCell ref="WJQ2:WJX2"/>
    <mergeCell ref="WJY2:WKF2"/>
    <mergeCell ref="WKG2:WKN2"/>
    <mergeCell ref="WGW2:WHD2"/>
    <mergeCell ref="WHE2:WHL2"/>
    <mergeCell ref="WHM2:WHT2"/>
    <mergeCell ref="WHU2:WIB2"/>
    <mergeCell ref="WIC2:WIJ2"/>
    <mergeCell ref="WIK2:WIR2"/>
    <mergeCell ref="WFA2:WFH2"/>
    <mergeCell ref="WFI2:WFP2"/>
    <mergeCell ref="WFQ2:WFX2"/>
    <mergeCell ref="WFY2:WGF2"/>
    <mergeCell ref="WGG2:WGN2"/>
    <mergeCell ref="WGO2:WGV2"/>
    <mergeCell ref="WDE2:WDL2"/>
    <mergeCell ref="WDM2:WDT2"/>
    <mergeCell ref="WDU2:WEB2"/>
    <mergeCell ref="WEC2:WEJ2"/>
    <mergeCell ref="WEK2:WER2"/>
    <mergeCell ref="WES2:WEZ2"/>
    <mergeCell ref="WBI2:WBP2"/>
    <mergeCell ref="WBQ2:WBX2"/>
    <mergeCell ref="WBY2:WCF2"/>
    <mergeCell ref="WCG2:WCN2"/>
    <mergeCell ref="WCO2:WCV2"/>
    <mergeCell ref="WCW2:WDD2"/>
    <mergeCell ref="VZM2:VZT2"/>
    <mergeCell ref="VZU2:WAB2"/>
    <mergeCell ref="WAC2:WAJ2"/>
    <mergeCell ref="WAK2:WAR2"/>
    <mergeCell ref="WAS2:WAZ2"/>
    <mergeCell ref="WBA2:WBH2"/>
    <mergeCell ref="VXQ2:VXX2"/>
    <mergeCell ref="VXY2:VYF2"/>
    <mergeCell ref="VYG2:VYN2"/>
    <mergeCell ref="VYO2:VYV2"/>
    <mergeCell ref="VYW2:VZD2"/>
    <mergeCell ref="VZE2:VZL2"/>
    <mergeCell ref="VVU2:VWB2"/>
    <mergeCell ref="VWC2:VWJ2"/>
    <mergeCell ref="VWK2:VWR2"/>
    <mergeCell ref="VWS2:VWZ2"/>
    <mergeCell ref="VXA2:VXH2"/>
    <mergeCell ref="VXI2:VXP2"/>
    <mergeCell ref="VTY2:VUF2"/>
    <mergeCell ref="VUG2:VUN2"/>
    <mergeCell ref="VUO2:VUV2"/>
    <mergeCell ref="VUW2:VVD2"/>
    <mergeCell ref="VVE2:VVL2"/>
    <mergeCell ref="VVM2:VVT2"/>
    <mergeCell ref="VSC2:VSJ2"/>
    <mergeCell ref="VSK2:VSR2"/>
    <mergeCell ref="VSS2:VSZ2"/>
    <mergeCell ref="VTA2:VTH2"/>
    <mergeCell ref="VTI2:VTP2"/>
    <mergeCell ref="VTQ2:VTX2"/>
    <mergeCell ref="VQG2:VQN2"/>
    <mergeCell ref="VQO2:VQV2"/>
    <mergeCell ref="VQW2:VRD2"/>
    <mergeCell ref="VRE2:VRL2"/>
    <mergeCell ref="VRM2:VRT2"/>
    <mergeCell ref="VRU2:VSB2"/>
    <mergeCell ref="VOK2:VOR2"/>
    <mergeCell ref="VOS2:VOZ2"/>
    <mergeCell ref="VPA2:VPH2"/>
    <mergeCell ref="VPI2:VPP2"/>
    <mergeCell ref="VPQ2:VPX2"/>
    <mergeCell ref="VPY2:VQF2"/>
    <mergeCell ref="VMO2:VMV2"/>
    <mergeCell ref="VMW2:VND2"/>
    <mergeCell ref="VNE2:VNL2"/>
    <mergeCell ref="VNM2:VNT2"/>
    <mergeCell ref="VNU2:VOB2"/>
    <mergeCell ref="VOC2:VOJ2"/>
    <mergeCell ref="VKS2:VKZ2"/>
    <mergeCell ref="VLA2:VLH2"/>
    <mergeCell ref="VLI2:VLP2"/>
    <mergeCell ref="VLQ2:VLX2"/>
    <mergeCell ref="VLY2:VMF2"/>
    <mergeCell ref="VMG2:VMN2"/>
    <mergeCell ref="VIW2:VJD2"/>
    <mergeCell ref="VJE2:VJL2"/>
    <mergeCell ref="VJM2:VJT2"/>
    <mergeCell ref="VJU2:VKB2"/>
    <mergeCell ref="VKC2:VKJ2"/>
    <mergeCell ref="VKK2:VKR2"/>
    <mergeCell ref="VHA2:VHH2"/>
    <mergeCell ref="VHI2:VHP2"/>
    <mergeCell ref="VHQ2:VHX2"/>
    <mergeCell ref="VHY2:VIF2"/>
    <mergeCell ref="VIG2:VIN2"/>
    <mergeCell ref="VIO2:VIV2"/>
    <mergeCell ref="VFE2:VFL2"/>
    <mergeCell ref="VFM2:VFT2"/>
    <mergeCell ref="VFU2:VGB2"/>
    <mergeCell ref="VGC2:VGJ2"/>
    <mergeCell ref="VGK2:VGR2"/>
    <mergeCell ref="VGS2:VGZ2"/>
    <mergeCell ref="VDI2:VDP2"/>
    <mergeCell ref="VDQ2:VDX2"/>
    <mergeCell ref="VDY2:VEF2"/>
    <mergeCell ref="VEG2:VEN2"/>
    <mergeCell ref="VEO2:VEV2"/>
    <mergeCell ref="VEW2:VFD2"/>
    <mergeCell ref="VBM2:VBT2"/>
    <mergeCell ref="VBU2:VCB2"/>
    <mergeCell ref="VCC2:VCJ2"/>
    <mergeCell ref="VCK2:VCR2"/>
    <mergeCell ref="VCS2:VCZ2"/>
    <mergeCell ref="VDA2:VDH2"/>
    <mergeCell ref="UZQ2:UZX2"/>
    <mergeCell ref="UZY2:VAF2"/>
    <mergeCell ref="VAG2:VAN2"/>
    <mergeCell ref="VAO2:VAV2"/>
    <mergeCell ref="VAW2:VBD2"/>
    <mergeCell ref="VBE2:VBL2"/>
    <mergeCell ref="UXU2:UYB2"/>
    <mergeCell ref="UYC2:UYJ2"/>
    <mergeCell ref="UYK2:UYR2"/>
    <mergeCell ref="UYS2:UYZ2"/>
    <mergeCell ref="UZA2:UZH2"/>
    <mergeCell ref="UZI2:UZP2"/>
    <mergeCell ref="UVY2:UWF2"/>
    <mergeCell ref="UWG2:UWN2"/>
    <mergeCell ref="UWO2:UWV2"/>
    <mergeCell ref="UWW2:UXD2"/>
    <mergeCell ref="UXE2:UXL2"/>
    <mergeCell ref="UXM2:UXT2"/>
    <mergeCell ref="UUC2:UUJ2"/>
    <mergeCell ref="UUK2:UUR2"/>
    <mergeCell ref="UUS2:UUZ2"/>
    <mergeCell ref="UVA2:UVH2"/>
    <mergeCell ref="UVI2:UVP2"/>
    <mergeCell ref="UVQ2:UVX2"/>
    <mergeCell ref="USG2:USN2"/>
    <mergeCell ref="USO2:USV2"/>
    <mergeCell ref="USW2:UTD2"/>
    <mergeCell ref="UTE2:UTL2"/>
    <mergeCell ref="UTM2:UTT2"/>
    <mergeCell ref="UTU2:UUB2"/>
    <mergeCell ref="UQK2:UQR2"/>
    <mergeCell ref="UQS2:UQZ2"/>
    <mergeCell ref="URA2:URH2"/>
    <mergeCell ref="URI2:URP2"/>
    <mergeCell ref="URQ2:URX2"/>
    <mergeCell ref="URY2:USF2"/>
    <mergeCell ref="UOO2:UOV2"/>
    <mergeCell ref="UOW2:UPD2"/>
    <mergeCell ref="UPE2:UPL2"/>
    <mergeCell ref="UPM2:UPT2"/>
    <mergeCell ref="UPU2:UQB2"/>
    <mergeCell ref="UQC2:UQJ2"/>
    <mergeCell ref="UMS2:UMZ2"/>
    <mergeCell ref="UNA2:UNH2"/>
    <mergeCell ref="UNI2:UNP2"/>
    <mergeCell ref="UNQ2:UNX2"/>
    <mergeCell ref="UNY2:UOF2"/>
    <mergeCell ref="UOG2:UON2"/>
    <mergeCell ref="UKW2:ULD2"/>
    <mergeCell ref="ULE2:ULL2"/>
    <mergeCell ref="ULM2:ULT2"/>
    <mergeCell ref="ULU2:UMB2"/>
    <mergeCell ref="UMC2:UMJ2"/>
    <mergeCell ref="UMK2:UMR2"/>
    <mergeCell ref="UJA2:UJH2"/>
    <mergeCell ref="UJI2:UJP2"/>
    <mergeCell ref="UJQ2:UJX2"/>
    <mergeCell ref="UJY2:UKF2"/>
    <mergeCell ref="UKG2:UKN2"/>
    <mergeCell ref="UKO2:UKV2"/>
    <mergeCell ref="UHE2:UHL2"/>
    <mergeCell ref="UHM2:UHT2"/>
    <mergeCell ref="UHU2:UIB2"/>
    <mergeCell ref="UIC2:UIJ2"/>
    <mergeCell ref="UIK2:UIR2"/>
    <mergeCell ref="UIS2:UIZ2"/>
    <mergeCell ref="UFI2:UFP2"/>
    <mergeCell ref="UFQ2:UFX2"/>
    <mergeCell ref="UFY2:UGF2"/>
    <mergeCell ref="UGG2:UGN2"/>
    <mergeCell ref="UGO2:UGV2"/>
    <mergeCell ref="UGW2:UHD2"/>
    <mergeCell ref="UDM2:UDT2"/>
    <mergeCell ref="UDU2:UEB2"/>
    <mergeCell ref="UEC2:UEJ2"/>
    <mergeCell ref="UEK2:UER2"/>
    <mergeCell ref="UES2:UEZ2"/>
    <mergeCell ref="UFA2:UFH2"/>
    <mergeCell ref="UBQ2:UBX2"/>
    <mergeCell ref="UBY2:UCF2"/>
    <mergeCell ref="UCG2:UCN2"/>
    <mergeCell ref="UCO2:UCV2"/>
    <mergeCell ref="UCW2:UDD2"/>
    <mergeCell ref="UDE2:UDL2"/>
    <mergeCell ref="TZU2:UAB2"/>
    <mergeCell ref="UAC2:UAJ2"/>
    <mergeCell ref="UAK2:UAR2"/>
    <mergeCell ref="UAS2:UAZ2"/>
    <mergeCell ref="UBA2:UBH2"/>
    <mergeCell ref="UBI2:UBP2"/>
    <mergeCell ref="TXY2:TYF2"/>
    <mergeCell ref="TYG2:TYN2"/>
    <mergeCell ref="TYO2:TYV2"/>
    <mergeCell ref="TYW2:TZD2"/>
    <mergeCell ref="TZE2:TZL2"/>
    <mergeCell ref="TZM2:TZT2"/>
    <mergeCell ref="TWC2:TWJ2"/>
    <mergeCell ref="TWK2:TWR2"/>
    <mergeCell ref="TWS2:TWZ2"/>
    <mergeCell ref="TXA2:TXH2"/>
    <mergeCell ref="TXI2:TXP2"/>
    <mergeCell ref="TXQ2:TXX2"/>
    <mergeCell ref="TUG2:TUN2"/>
    <mergeCell ref="TUO2:TUV2"/>
    <mergeCell ref="TUW2:TVD2"/>
    <mergeCell ref="TVE2:TVL2"/>
    <mergeCell ref="TVM2:TVT2"/>
    <mergeCell ref="TVU2:TWB2"/>
    <mergeCell ref="TSK2:TSR2"/>
    <mergeCell ref="TSS2:TSZ2"/>
    <mergeCell ref="TTA2:TTH2"/>
    <mergeCell ref="TTI2:TTP2"/>
    <mergeCell ref="TTQ2:TTX2"/>
    <mergeCell ref="TTY2:TUF2"/>
    <mergeCell ref="TQO2:TQV2"/>
    <mergeCell ref="TQW2:TRD2"/>
    <mergeCell ref="TRE2:TRL2"/>
    <mergeCell ref="TRM2:TRT2"/>
    <mergeCell ref="TRU2:TSB2"/>
    <mergeCell ref="TSC2:TSJ2"/>
    <mergeCell ref="TOS2:TOZ2"/>
    <mergeCell ref="TPA2:TPH2"/>
    <mergeCell ref="TPI2:TPP2"/>
    <mergeCell ref="TPQ2:TPX2"/>
    <mergeCell ref="TPY2:TQF2"/>
    <mergeCell ref="TQG2:TQN2"/>
    <mergeCell ref="TMW2:TND2"/>
    <mergeCell ref="TNE2:TNL2"/>
    <mergeCell ref="TNM2:TNT2"/>
    <mergeCell ref="TNU2:TOB2"/>
    <mergeCell ref="TOC2:TOJ2"/>
    <mergeCell ref="TOK2:TOR2"/>
    <mergeCell ref="TLA2:TLH2"/>
    <mergeCell ref="TLI2:TLP2"/>
    <mergeCell ref="TLQ2:TLX2"/>
    <mergeCell ref="TLY2:TMF2"/>
    <mergeCell ref="TMG2:TMN2"/>
    <mergeCell ref="TMO2:TMV2"/>
    <mergeCell ref="TJE2:TJL2"/>
    <mergeCell ref="TJM2:TJT2"/>
    <mergeCell ref="TJU2:TKB2"/>
    <mergeCell ref="TKC2:TKJ2"/>
    <mergeCell ref="TKK2:TKR2"/>
    <mergeCell ref="TKS2:TKZ2"/>
    <mergeCell ref="THI2:THP2"/>
    <mergeCell ref="THQ2:THX2"/>
    <mergeCell ref="THY2:TIF2"/>
    <mergeCell ref="TIG2:TIN2"/>
    <mergeCell ref="TIO2:TIV2"/>
    <mergeCell ref="TIW2:TJD2"/>
    <mergeCell ref="TFM2:TFT2"/>
    <mergeCell ref="TFU2:TGB2"/>
    <mergeCell ref="TGC2:TGJ2"/>
    <mergeCell ref="TGK2:TGR2"/>
    <mergeCell ref="TGS2:TGZ2"/>
    <mergeCell ref="THA2:THH2"/>
    <mergeCell ref="TDQ2:TDX2"/>
    <mergeCell ref="TDY2:TEF2"/>
    <mergeCell ref="TEG2:TEN2"/>
    <mergeCell ref="TEO2:TEV2"/>
    <mergeCell ref="TEW2:TFD2"/>
    <mergeCell ref="TFE2:TFL2"/>
    <mergeCell ref="TBU2:TCB2"/>
    <mergeCell ref="TCC2:TCJ2"/>
    <mergeCell ref="TCK2:TCR2"/>
    <mergeCell ref="TCS2:TCZ2"/>
    <mergeCell ref="TDA2:TDH2"/>
    <mergeCell ref="TDI2:TDP2"/>
    <mergeCell ref="SZY2:TAF2"/>
    <mergeCell ref="TAG2:TAN2"/>
    <mergeCell ref="TAO2:TAV2"/>
    <mergeCell ref="TAW2:TBD2"/>
    <mergeCell ref="TBE2:TBL2"/>
    <mergeCell ref="TBM2:TBT2"/>
    <mergeCell ref="SYC2:SYJ2"/>
    <mergeCell ref="SYK2:SYR2"/>
    <mergeCell ref="SYS2:SYZ2"/>
    <mergeCell ref="SZA2:SZH2"/>
    <mergeCell ref="SZI2:SZP2"/>
    <mergeCell ref="SZQ2:SZX2"/>
    <mergeCell ref="SWG2:SWN2"/>
    <mergeCell ref="SWO2:SWV2"/>
    <mergeCell ref="SWW2:SXD2"/>
    <mergeCell ref="SXE2:SXL2"/>
    <mergeCell ref="SXM2:SXT2"/>
    <mergeCell ref="SXU2:SYB2"/>
    <mergeCell ref="SUK2:SUR2"/>
    <mergeCell ref="SUS2:SUZ2"/>
    <mergeCell ref="SVA2:SVH2"/>
    <mergeCell ref="SVI2:SVP2"/>
    <mergeCell ref="SVQ2:SVX2"/>
    <mergeCell ref="SVY2:SWF2"/>
    <mergeCell ref="SSO2:SSV2"/>
    <mergeCell ref="SSW2:STD2"/>
    <mergeCell ref="STE2:STL2"/>
    <mergeCell ref="STM2:STT2"/>
    <mergeCell ref="STU2:SUB2"/>
    <mergeCell ref="SUC2:SUJ2"/>
    <mergeCell ref="SQS2:SQZ2"/>
    <mergeCell ref="SRA2:SRH2"/>
    <mergeCell ref="SRI2:SRP2"/>
    <mergeCell ref="SRQ2:SRX2"/>
    <mergeCell ref="SRY2:SSF2"/>
    <mergeCell ref="SSG2:SSN2"/>
    <mergeCell ref="SOW2:SPD2"/>
    <mergeCell ref="SPE2:SPL2"/>
    <mergeCell ref="SPM2:SPT2"/>
    <mergeCell ref="SPU2:SQB2"/>
    <mergeCell ref="SQC2:SQJ2"/>
    <mergeCell ref="SQK2:SQR2"/>
    <mergeCell ref="SNA2:SNH2"/>
    <mergeCell ref="SNI2:SNP2"/>
    <mergeCell ref="SNQ2:SNX2"/>
    <mergeCell ref="SNY2:SOF2"/>
    <mergeCell ref="SOG2:SON2"/>
    <mergeCell ref="SOO2:SOV2"/>
    <mergeCell ref="SLE2:SLL2"/>
    <mergeCell ref="SLM2:SLT2"/>
    <mergeCell ref="SLU2:SMB2"/>
    <mergeCell ref="SMC2:SMJ2"/>
    <mergeCell ref="SMK2:SMR2"/>
    <mergeCell ref="SMS2:SMZ2"/>
    <mergeCell ref="SJI2:SJP2"/>
    <mergeCell ref="SJQ2:SJX2"/>
    <mergeCell ref="SJY2:SKF2"/>
    <mergeCell ref="SKG2:SKN2"/>
    <mergeCell ref="SKO2:SKV2"/>
    <mergeCell ref="SKW2:SLD2"/>
    <mergeCell ref="SHM2:SHT2"/>
    <mergeCell ref="SHU2:SIB2"/>
    <mergeCell ref="SIC2:SIJ2"/>
    <mergeCell ref="SIK2:SIR2"/>
    <mergeCell ref="SIS2:SIZ2"/>
    <mergeCell ref="SJA2:SJH2"/>
    <mergeCell ref="SFQ2:SFX2"/>
    <mergeCell ref="SFY2:SGF2"/>
    <mergeCell ref="SGG2:SGN2"/>
    <mergeCell ref="SGO2:SGV2"/>
    <mergeCell ref="SGW2:SHD2"/>
    <mergeCell ref="SHE2:SHL2"/>
    <mergeCell ref="SDU2:SEB2"/>
    <mergeCell ref="SEC2:SEJ2"/>
    <mergeCell ref="SEK2:SER2"/>
    <mergeCell ref="SES2:SEZ2"/>
    <mergeCell ref="SFA2:SFH2"/>
    <mergeCell ref="SFI2:SFP2"/>
    <mergeCell ref="SBY2:SCF2"/>
    <mergeCell ref="SCG2:SCN2"/>
    <mergeCell ref="SCO2:SCV2"/>
    <mergeCell ref="SCW2:SDD2"/>
    <mergeCell ref="SDE2:SDL2"/>
    <mergeCell ref="SDM2:SDT2"/>
    <mergeCell ref="SAC2:SAJ2"/>
    <mergeCell ref="SAK2:SAR2"/>
    <mergeCell ref="SAS2:SAZ2"/>
    <mergeCell ref="SBA2:SBH2"/>
    <mergeCell ref="SBI2:SBP2"/>
    <mergeCell ref="SBQ2:SBX2"/>
    <mergeCell ref="RYG2:RYN2"/>
    <mergeCell ref="RYO2:RYV2"/>
    <mergeCell ref="RYW2:RZD2"/>
    <mergeCell ref="RZE2:RZL2"/>
    <mergeCell ref="RZM2:RZT2"/>
    <mergeCell ref="RZU2:SAB2"/>
    <mergeCell ref="RWK2:RWR2"/>
    <mergeCell ref="RWS2:RWZ2"/>
    <mergeCell ref="RXA2:RXH2"/>
    <mergeCell ref="RXI2:RXP2"/>
    <mergeCell ref="RXQ2:RXX2"/>
    <mergeCell ref="RXY2:RYF2"/>
    <mergeCell ref="RUO2:RUV2"/>
    <mergeCell ref="RUW2:RVD2"/>
    <mergeCell ref="RVE2:RVL2"/>
    <mergeCell ref="RVM2:RVT2"/>
    <mergeCell ref="RVU2:RWB2"/>
    <mergeCell ref="RWC2:RWJ2"/>
    <mergeCell ref="RSS2:RSZ2"/>
    <mergeCell ref="RTA2:RTH2"/>
    <mergeCell ref="RTI2:RTP2"/>
    <mergeCell ref="RTQ2:RTX2"/>
    <mergeCell ref="RTY2:RUF2"/>
    <mergeCell ref="RUG2:RUN2"/>
    <mergeCell ref="RQW2:RRD2"/>
    <mergeCell ref="RRE2:RRL2"/>
    <mergeCell ref="RRM2:RRT2"/>
    <mergeCell ref="RRU2:RSB2"/>
    <mergeCell ref="RSC2:RSJ2"/>
    <mergeCell ref="RSK2:RSR2"/>
    <mergeCell ref="RPA2:RPH2"/>
    <mergeCell ref="RPI2:RPP2"/>
    <mergeCell ref="RPQ2:RPX2"/>
    <mergeCell ref="RPY2:RQF2"/>
    <mergeCell ref="RQG2:RQN2"/>
    <mergeCell ref="RQO2:RQV2"/>
    <mergeCell ref="RNE2:RNL2"/>
    <mergeCell ref="RNM2:RNT2"/>
    <mergeCell ref="RNU2:ROB2"/>
    <mergeCell ref="ROC2:ROJ2"/>
    <mergeCell ref="ROK2:ROR2"/>
    <mergeCell ref="ROS2:ROZ2"/>
    <mergeCell ref="RLI2:RLP2"/>
    <mergeCell ref="RLQ2:RLX2"/>
    <mergeCell ref="RLY2:RMF2"/>
    <mergeCell ref="RMG2:RMN2"/>
    <mergeCell ref="RMO2:RMV2"/>
    <mergeCell ref="RMW2:RND2"/>
    <mergeCell ref="RJM2:RJT2"/>
    <mergeCell ref="RJU2:RKB2"/>
    <mergeCell ref="RKC2:RKJ2"/>
    <mergeCell ref="RKK2:RKR2"/>
    <mergeCell ref="RKS2:RKZ2"/>
    <mergeCell ref="RLA2:RLH2"/>
    <mergeCell ref="RHQ2:RHX2"/>
    <mergeCell ref="RHY2:RIF2"/>
    <mergeCell ref="RIG2:RIN2"/>
    <mergeCell ref="RIO2:RIV2"/>
    <mergeCell ref="RIW2:RJD2"/>
    <mergeCell ref="RJE2:RJL2"/>
    <mergeCell ref="RFU2:RGB2"/>
    <mergeCell ref="RGC2:RGJ2"/>
    <mergeCell ref="RGK2:RGR2"/>
    <mergeCell ref="RGS2:RGZ2"/>
    <mergeCell ref="RHA2:RHH2"/>
    <mergeCell ref="RHI2:RHP2"/>
    <mergeCell ref="RDY2:REF2"/>
    <mergeCell ref="REG2:REN2"/>
    <mergeCell ref="REO2:REV2"/>
    <mergeCell ref="REW2:RFD2"/>
    <mergeCell ref="RFE2:RFL2"/>
    <mergeCell ref="RFM2:RFT2"/>
    <mergeCell ref="RCC2:RCJ2"/>
    <mergeCell ref="RCK2:RCR2"/>
    <mergeCell ref="RCS2:RCZ2"/>
    <mergeCell ref="RDA2:RDH2"/>
    <mergeCell ref="RDI2:RDP2"/>
    <mergeCell ref="RDQ2:RDX2"/>
    <mergeCell ref="RAG2:RAN2"/>
    <mergeCell ref="RAO2:RAV2"/>
    <mergeCell ref="RAW2:RBD2"/>
    <mergeCell ref="RBE2:RBL2"/>
    <mergeCell ref="RBM2:RBT2"/>
    <mergeCell ref="RBU2:RCB2"/>
    <mergeCell ref="QYK2:QYR2"/>
    <mergeCell ref="QYS2:QYZ2"/>
    <mergeCell ref="QZA2:QZH2"/>
    <mergeCell ref="QZI2:QZP2"/>
    <mergeCell ref="QZQ2:QZX2"/>
    <mergeCell ref="QZY2:RAF2"/>
    <mergeCell ref="QWO2:QWV2"/>
    <mergeCell ref="QWW2:QXD2"/>
    <mergeCell ref="QXE2:QXL2"/>
    <mergeCell ref="QXM2:QXT2"/>
    <mergeCell ref="QXU2:QYB2"/>
    <mergeCell ref="QYC2:QYJ2"/>
    <mergeCell ref="QUS2:QUZ2"/>
    <mergeCell ref="QVA2:QVH2"/>
    <mergeCell ref="QVI2:QVP2"/>
    <mergeCell ref="QVQ2:QVX2"/>
    <mergeCell ref="QVY2:QWF2"/>
    <mergeCell ref="QWG2:QWN2"/>
    <mergeCell ref="QSW2:QTD2"/>
    <mergeCell ref="QTE2:QTL2"/>
    <mergeCell ref="QTM2:QTT2"/>
    <mergeCell ref="QTU2:QUB2"/>
    <mergeCell ref="QUC2:QUJ2"/>
    <mergeCell ref="QUK2:QUR2"/>
    <mergeCell ref="QRA2:QRH2"/>
    <mergeCell ref="QRI2:QRP2"/>
    <mergeCell ref="QRQ2:QRX2"/>
    <mergeCell ref="QRY2:QSF2"/>
    <mergeCell ref="QSG2:QSN2"/>
    <mergeCell ref="QSO2:QSV2"/>
    <mergeCell ref="QPE2:QPL2"/>
    <mergeCell ref="QPM2:QPT2"/>
    <mergeCell ref="QPU2:QQB2"/>
    <mergeCell ref="QQC2:QQJ2"/>
    <mergeCell ref="QQK2:QQR2"/>
    <mergeCell ref="QQS2:QQZ2"/>
    <mergeCell ref="QNI2:QNP2"/>
    <mergeCell ref="QNQ2:QNX2"/>
    <mergeCell ref="QNY2:QOF2"/>
    <mergeCell ref="QOG2:QON2"/>
    <mergeCell ref="QOO2:QOV2"/>
    <mergeCell ref="QOW2:QPD2"/>
    <mergeCell ref="QLM2:QLT2"/>
    <mergeCell ref="QLU2:QMB2"/>
    <mergeCell ref="QMC2:QMJ2"/>
    <mergeCell ref="QMK2:QMR2"/>
    <mergeCell ref="QMS2:QMZ2"/>
    <mergeCell ref="QNA2:QNH2"/>
    <mergeCell ref="QJQ2:QJX2"/>
    <mergeCell ref="QJY2:QKF2"/>
    <mergeCell ref="QKG2:QKN2"/>
    <mergeCell ref="QKO2:QKV2"/>
    <mergeCell ref="QKW2:QLD2"/>
    <mergeCell ref="QLE2:QLL2"/>
    <mergeCell ref="QHU2:QIB2"/>
    <mergeCell ref="QIC2:QIJ2"/>
    <mergeCell ref="QIK2:QIR2"/>
    <mergeCell ref="QIS2:QIZ2"/>
    <mergeCell ref="QJA2:QJH2"/>
    <mergeCell ref="QJI2:QJP2"/>
    <mergeCell ref="QFY2:QGF2"/>
    <mergeCell ref="QGG2:QGN2"/>
    <mergeCell ref="QGO2:QGV2"/>
    <mergeCell ref="QGW2:QHD2"/>
    <mergeCell ref="QHE2:QHL2"/>
    <mergeCell ref="QHM2:QHT2"/>
    <mergeCell ref="QEC2:QEJ2"/>
    <mergeCell ref="QEK2:QER2"/>
    <mergeCell ref="QES2:QEZ2"/>
    <mergeCell ref="QFA2:QFH2"/>
    <mergeCell ref="QFI2:QFP2"/>
    <mergeCell ref="QFQ2:QFX2"/>
    <mergeCell ref="QCG2:QCN2"/>
    <mergeCell ref="QCO2:QCV2"/>
    <mergeCell ref="QCW2:QDD2"/>
    <mergeCell ref="QDE2:QDL2"/>
    <mergeCell ref="QDM2:QDT2"/>
    <mergeCell ref="QDU2:QEB2"/>
    <mergeCell ref="QAK2:QAR2"/>
    <mergeCell ref="QAS2:QAZ2"/>
    <mergeCell ref="QBA2:QBH2"/>
    <mergeCell ref="QBI2:QBP2"/>
    <mergeCell ref="QBQ2:QBX2"/>
    <mergeCell ref="QBY2:QCF2"/>
    <mergeCell ref="PYO2:PYV2"/>
    <mergeCell ref="PYW2:PZD2"/>
    <mergeCell ref="PZE2:PZL2"/>
    <mergeCell ref="PZM2:PZT2"/>
    <mergeCell ref="PZU2:QAB2"/>
    <mergeCell ref="QAC2:QAJ2"/>
    <mergeCell ref="PWS2:PWZ2"/>
    <mergeCell ref="PXA2:PXH2"/>
    <mergeCell ref="PXI2:PXP2"/>
    <mergeCell ref="PXQ2:PXX2"/>
    <mergeCell ref="PXY2:PYF2"/>
    <mergeCell ref="PYG2:PYN2"/>
    <mergeCell ref="PUW2:PVD2"/>
    <mergeCell ref="PVE2:PVL2"/>
    <mergeCell ref="PVM2:PVT2"/>
    <mergeCell ref="PVU2:PWB2"/>
    <mergeCell ref="PWC2:PWJ2"/>
    <mergeCell ref="PWK2:PWR2"/>
    <mergeCell ref="PTA2:PTH2"/>
    <mergeCell ref="PTI2:PTP2"/>
    <mergeCell ref="PTQ2:PTX2"/>
    <mergeCell ref="PTY2:PUF2"/>
    <mergeCell ref="PUG2:PUN2"/>
    <mergeCell ref="PUO2:PUV2"/>
    <mergeCell ref="PRE2:PRL2"/>
    <mergeCell ref="PRM2:PRT2"/>
    <mergeCell ref="PRU2:PSB2"/>
    <mergeCell ref="PSC2:PSJ2"/>
    <mergeCell ref="PSK2:PSR2"/>
    <mergeCell ref="PSS2:PSZ2"/>
    <mergeCell ref="PPI2:PPP2"/>
    <mergeCell ref="PPQ2:PPX2"/>
    <mergeCell ref="PPY2:PQF2"/>
    <mergeCell ref="PQG2:PQN2"/>
    <mergeCell ref="PQO2:PQV2"/>
    <mergeCell ref="PQW2:PRD2"/>
    <mergeCell ref="PNM2:PNT2"/>
    <mergeCell ref="PNU2:POB2"/>
    <mergeCell ref="POC2:POJ2"/>
    <mergeCell ref="POK2:POR2"/>
    <mergeCell ref="POS2:POZ2"/>
    <mergeCell ref="PPA2:PPH2"/>
    <mergeCell ref="PLQ2:PLX2"/>
    <mergeCell ref="PLY2:PMF2"/>
    <mergeCell ref="PMG2:PMN2"/>
    <mergeCell ref="PMO2:PMV2"/>
    <mergeCell ref="PMW2:PND2"/>
    <mergeCell ref="PNE2:PNL2"/>
    <mergeCell ref="PJU2:PKB2"/>
    <mergeCell ref="PKC2:PKJ2"/>
    <mergeCell ref="PKK2:PKR2"/>
    <mergeCell ref="PKS2:PKZ2"/>
    <mergeCell ref="PLA2:PLH2"/>
    <mergeCell ref="PLI2:PLP2"/>
    <mergeCell ref="PHY2:PIF2"/>
    <mergeCell ref="PIG2:PIN2"/>
    <mergeCell ref="PIO2:PIV2"/>
    <mergeCell ref="PIW2:PJD2"/>
    <mergeCell ref="PJE2:PJL2"/>
    <mergeCell ref="PJM2:PJT2"/>
    <mergeCell ref="PGC2:PGJ2"/>
    <mergeCell ref="PGK2:PGR2"/>
    <mergeCell ref="PGS2:PGZ2"/>
    <mergeCell ref="PHA2:PHH2"/>
    <mergeCell ref="PHI2:PHP2"/>
    <mergeCell ref="PHQ2:PHX2"/>
    <mergeCell ref="PEG2:PEN2"/>
    <mergeCell ref="PEO2:PEV2"/>
    <mergeCell ref="PEW2:PFD2"/>
    <mergeCell ref="PFE2:PFL2"/>
    <mergeCell ref="PFM2:PFT2"/>
    <mergeCell ref="PFU2:PGB2"/>
    <mergeCell ref="PCK2:PCR2"/>
    <mergeCell ref="PCS2:PCZ2"/>
    <mergeCell ref="PDA2:PDH2"/>
    <mergeCell ref="PDI2:PDP2"/>
    <mergeCell ref="PDQ2:PDX2"/>
    <mergeCell ref="PDY2:PEF2"/>
    <mergeCell ref="PAO2:PAV2"/>
    <mergeCell ref="PAW2:PBD2"/>
    <mergeCell ref="PBE2:PBL2"/>
    <mergeCell ref="PBM2:PBT2"/>
    <mergeCell ref="PBU2:PCB2"/>
    <mergeCell ref="PCC2:PCJ2"/>
    <mergeCell ref="OYS2:OYZ2"/>
    <mergeCell ref="OZA2:OZH2"/>
    <mergeCell ref="OZI2:OZP2"/>
    <mergeCell ref="OZQ2:OZX2"/>
    <mergeCell ref="OZY2:PAF2"/>
    <mergeCell ref="PAG2:PAN2"/>
    <mergeCell ref="OWW2:OXD2"/>
    <mergeCell ref="OXE2:OXL2"/>
    <mergeCell ref="OXM2:OXT2"/>
    <mergeCell ref="OXU2:OYB2"/>
    <mergeCell ref="OYC2:OYJ2"/>
    <mergeCell ref="OYK2:OYR2"/>
    <mergeCell ref="OVA2:OVH2"/>
    <mergeCell ref="OVI2:OVP2"/>
    <mergeCell ref="OVQ2:OVX2"/>
    <mergeCell ref="OVY2:OWF2"/>
    <mergeCell ref="OWG2:OWN2"/>
    <mergeCell ref="OWO2:OWV2"/>
    <mergeCell ref="OTE2:OTL2"/>
    <mergeCell ref="OTM2:OTT2"/>
    <mergeCell ref="OTU2:OUB2"/>
    <mergeCell ref="OUC2:OUJ2"/>
    <mergeCell ref="OUK2:OUR2"/>
    <mergeCell ref="OUS2:OUZ2"/>
    <mergeCell ref="ORI2:ORP2"/>
    <mergeCell ref="ORQ2:ORX2"/>
    <mergeCell ref="ORY2:OSF2"/>
    <mergeCell ref="OSG2:OSN2"/>
    <mergeCell ref="OSO2:OSV2"/>
    <mergeCell ref="OSW2:OTD2"/>
    <mergeCell ref="OPM2:OPT2"/>
    <mergeCell ref="OPU2:OQB2"/>
    <mergeCell ref="OQC2:OQJ2"/>
    <mergeCell ref="OQK2:OQR2"/>
    <mergeCell ref="OQS2:OQZ2"/>
    <mergeCell ref="ORA2:ORH2"/>
    <mergeCell ref="ONQ2:ONX2"/>
    <mergeCell ref="ONY2:OOF2"/>
    <mergeCell ref="OOG2:OON2"/>
    <mergeCell ref="OOO2:OOV2"/>
    <mergeCell ref="OOW2:OPD2"/>
    <mergeCell ref="OPE2:OPL2"/>
    <mergeCell ref="OLU2:OMB2"/>
    <mergeCell ref="OMC2:OMJ2"/>
    <mergeCell ref="OMK2:OMR2"/>
    <mergeCell ref="OMS2:OMZ2"/>
    <mergeCell ref="ONA2:ONH2"/>
    <mergeCell ref="ONI2:ONP2"/>
    <mergeCell ref="OJY2:OKF2"/>
    <mergeCell ref="OKG2:OKN2"/>
    <mergeCell ref="OKO2:OKV2"/>
    <mergeCell ref="OKW2:OLD2"/>
    <mergeCell ref="OLE2:OLL2"/>
    <mergeCell ref="OLM2:OLT2"/>
    <mergeCell ref="OIC2:OIJ2"/>
    <mergeCell ref="OIK2:OIR2"/>
    <mergeCell ref="OIS2:OIZ2"/>
    <mergeCell ref="OJA2:OJH2"/>
    <mergeCell ref="OJI2:OJP2"/>
    <mergeCell ref="OJQ2:OJX2"/>
    <mergeCell ref="OGG2:OGN2"/>
    <mergeCell ref="OGO2:OGV2"/>
    <mergeCell ref="OGW2:OHD2"/>
    <mergeCell ref="OHE2:OHL2"/>
    <mergeCell ref="OHM2:OHT2"/>
    <mergeCell ref="OHU2:OIB2"/>
    <mergeCell ref="OEK2:OER2"/>
    <mergeCell ref="OES2:OEZ2"/>
    <mergeCell ref="OFA2:OFH2"/>
    <mergeCell ref="OFI2:OFP2"/>
    <mergeCell ref="OFQ2:OFX2"/>
    <mergeCell ref="OFY2:OGF2"/>
    <mergeCell ref="OCO2:OCV2"/>
    <mergeCell ref="OCW2:ODD2"/>
    <mergeCell ref="ODE2:ODL2"/>
    <mergeCell ref="ODM2:ODT2"/>
    <mergeCell ref="ODU2:OEB2"/>
    <mergeCell ref="OEC2:OEJ2"/>
    <mergeCell ref="OAS2:OAZ2"/>
    <mergeCell ref="OBA2:OBH2"/>
    <mergeCell ref="OBI2:OBP2"/>
    <mergeCell ref="OBQ2:OBX2"/>
    <mergeCell ref="OBY2:OCF2"/>
    <mergeCell ref="OCG2:OCN2"/>
    <mergeCell ref="NYW2:NZD2"/>
    <mergeCell ref="NZE2:NZL2"/>
    <mergeCell ref="NZM2:NZT2"/>
    <mergeCell ref="NZU2:OAB2"/>
    <mergeCell ref="OAC2:OAJ2"/>
    <mergeCell ref="OAK2:OAR2"/>
    <mergeCell ref="NXA2:NXH2"/>
    <mergeCell ref="NXI2:NXP2"/>
    <mergeCell ref="NXQ2:NXX2"/>
    <mergeCell ref="NXY2:NYF2"/>
    <mergeCell ref="NYG2:NYN2"/>
    <mergeCell ref="NYO2:NYV2"/>
    <mergeCell ref="NVE2:NVL2"/>
    <mergeCell ref="NVM2:NVT2"/>
    <mergeCell ref="NVU2:NWB2"/>
    <mergeCell ref="NWC2:NWJ2"/>
    <mergeCell ref="NWK2:NWR2"/>
    <mergeCell ref="NWS2:NWZ2"/>
    <mergeCell ref="NTI2:NTP2"/>
    <mergeCell ref="NTQ2:NTX2"/>
    <mergeCell ref="NTY2:NUF2"/>
    <mergeCell ref="NUG2:NUN2"/>
    <mergeCell ref="NUO2:NUV2"/>
    <mergeCell ref="NUW2:NVD2"/>
    <mergeCell ref="NRM2:NRT2"/>
    <mergeCell ref="NRU2:NSB2"/>
    <mergeCell ref="NSC2:NSJ2"/>
    <mergeCell ref="NSK2:NSR2"/>
    <mergeCell ref="NSS2:NSZ2"/>
    <mergeCell ref="NTA2:NTH2"/>
    <mergeCell ref="NPQ2:NPX2"/>
    <mergeCell ref="NPY2:NQF2"/>
    <mergeCell ref="NQG2:NQN2"/>
    <mergeCell ref="NQO2:NQV2"/>
    <mergeCell ref="NQW2:NRD2"/>
    <mergeCell ref="NRE2:NRL2"/>
    <mergeCell ref="NNU2:NOB2"/>
    <mergeCell ref="NOC2:NOJ2"/>
    <mergeCell ref="NOK2:NOR2"/>
    <mergeCell ref="NOS2:NOZ2"/>
    <mergeCell ref="NPA2:NPH2"/>
    <mergeCell ref="NPI2:NPP2"/>
    <mergeCell ref="NLY2:NMF2"/>
    <mergeCell ref="NMG2:NMN2"/>
    <mergeCell ref="NMO2:NMV2"/>
    <mergeCell ref="NMW2:NND2"/>
    <mergeCell ref="NNE2:NNL2"/>
    <mergeCell ref="NNM2:NNT2"/>
    <mergeCell ref="NKC2:NKJ2"/>
    <mergeCell ref="NKK2:NKR2"/>
    <mergeCell ref="NKS2:NKZ2"/>
    <mergeCell ref="NLA2:NLH2"/>
    <mergeCell ref="NLI2:NLP2"/>
    <mergeCell ref="NLQ2:NLX2"/>
    <mergeCell ref="NIG2:NIN2"/>
    <mergeCell ref="NIO2:NIV2"/>
    <mergeCell ref="NIW2:NJD2"/>
    <mergeCell ref="NJE2:NJL2"/>
    <mergeCell ref="NJM2:NJT2"/>
    <mergeCell ref="NJU2:NKB2"/>
    <mergeCell ref="NGK2:NGR2"/>
    <mergeCell ref="NGS2:NGZ2"/>
    <mergeCell ref="NHA2:NHH2"/>
    <mergeCell ref="NHI2:NHP2"/>
    <mergeCell ref="NHQ2:NHX2"/>
    <mergeCell ref="NHY2:NIF2"/>
    <mergeCell ref="NEO2:NEV2"/>
    <mergeCell ref="NEW2:NFD2"/>
    <mergeCell ref="NFE2:NFL2"/>
    <mergeCell ref="NFM2:NFT2"/>
    <mergeCell ref="NFU2:NGB2"/>
    <mergeCell ref="NGC2:NGJ2"/>
    <mergeCell ref="NCS2:NCZ2"/>
    <mergeCell ref="NDA2:NDH2"/>
    <mergeCell ref="NDI2:NDP2"/>
    <mergeCell ref="NDQ2:NDX2"/>
    <mergeCell ref="NDY2:NEF2"/>
    <mergeCell ref="NEG2:NEN2"/>
    <mergeCell ref="NAW2:NBD2"/>
    <mergeCell ref="NBE2:NBL2"/>
    <mergeCell ref="NBM2:NBT2"/>
    <mergeCell ref="NBU2:NCB2"/>
    <mergeCell ref="NCC2:NCJ2"/>
    <mergeCell ref="NCK2:NCR2"/>
    <mergeCell ref="MZA2:MZH2"/>
    <mergeCell ref="MZI2:MZP2"/>
    <mergeCell ref="MZQ2:MZX2"/>
    <mergeCell ref="MZY2:NAF2"/>
    <mergeCell ref="NAG2:NAN2"/>
    <mergeCell ref="NAO2:NAV2"/>
    <mergeCell ref="MXE2:MXL2"/>
    <mergeCell ref="MXM2:MXT2"/>
    <mergeCell ref="MXU2:MYB2"/>
    <mergeCell ref="MYC2:MYJ2"/>
    <mergeCell ref="MYK2:MYR2"/>
    <mergeCell ref="MYS2:MYZ2"/>
    <mergeCell ref="MVI2:MVP2"/>
    <mergeCell ref="MVQ2:MVX2"/>
    <mergeCell ref="MVY2:MWF2"/>
    <mergeCell ref="MWG2:MWN2"/>
    <mergeCell ref="MWO2:MWV2"/>
    <mergeCell ref="MWW2:MXD2"/>
    <mergeCell ref="MTM2:MTT2"/>
    <mergeCell ref="MTU2:MUB2"/>
    <mergeCell ref="MUC2:MUJ2"/>
    <mergeCell ref="MUK2:MUR2"/>
    <mergeCell ref="MUS2:MUZ2"/>
    <mergeCell ref="MVA2:MVH2"/>
    <mergeCell ref="MRQ2:MRX2"/>
    <mergeCell ref="MRY2:MSF2"/>
    <mergeCell ref="MSG2:MSN2"/>
    <mergeCell ref="MSO2:MSV2"/>
    <mergeCell ref="MSW2:MTD2"/>
    <mergeCell ref="MTE2:MTL2"/>
    <mergeCell ref="MPU2:MQB2"/>
    <mergeCell ref="MQC2:MQJ2"/>
    <mergeCell ref="MQK2:MQR2"/>
    <mergeCell ref="MQS2:MQZ2"/>
    <mergeCell ref="MRA2:MRH2"/>
    <mergeCell ref="MRI2:MRP2"/>
    <mergeCell ref="MNY2:MOF2"/>
    <mergeCell ref="MOG2:MON2"/>
    <mergeCell ref="MOO2:MOV2"/>
    <mergeCell ref="MOW2:MPD2"/>
    <mergeCell ref="MPE2:MPL2"/>
    <mergeCell ref="MPM2:MPT2"/>
    <mergeCell ref="MMC2:MMJ2"/>
    <mergeCell ref="MMK2:MMR2"/>
    <mergeCell ref="MMS2:MMZ2"/>
    <mergeCell ref="MNA2:MNH2"/>
    <mergeCell ref="MNI2:MNP2"/>
    <mergeCell ref="MNQ2:MNX2"/>
    <mergeCell ref="MKG2:MKN2"/>
    <mergeCell ref="MKO2:MKV2"/>
    <mergeCell ref="MKW2:MLD2"/>
    <mergeCell ref="MLE2:MLL2"/>
    <mergeCell ref="MLM2:MLT2"/>
    <mergeCell ref="MLU2:MMB2"/>
    <mergeCell ref="MIK2:MIR2"/>
    <mergeCell ref="MIS2:MIZ2"/>
    <mergeCell ref="MJA2:MJH2"/>
    <mergeCell ref="MJI2:MJP2"/>
    <mergeCell ref="MJQ2:MJX2"/>
    <mergeCell ref="MJY2:MKF2"/>
    <mergeCell ref="MGO2:MGV2"/>
    <mergeCell ref="MGW2:MHD2"/>
    <mergeCell ref="MHE2:MHL2"/>
    <mergeCell ref="MHM2:MHT2"/>
    <mergeCell ref="MHU2:MIB2"/>
    <mergeCell ref="MIC2:MIJ2"/>
    <mergeCell ref="MES2:MEZ2"/>
    <mergeCell ref="MFA2:MFH2"/>
    <mergeCell ref="MFI2:MFP2"/>
    <mergeCell ref="MFQ2:MFX2"/>
    <mergeCell ref="MFY2:MGF2"/>
    <mergeCell ref="MGG2:MGN2"/>
    <mergeCell ref="MCW2:MDD2"/>
    <mergeCell ref="MDE2:MDL2"/>
    <mergeCell ref="MDM2:MDT2"/>
    <mergeCell ref="MDU2:MEB2"/>
    <mergeCell ref="MEC2:MEJ2"/>
    <mergeCell ref="MEK2:MER2"/>
    <mergeCell ref="MBA2:MBH2"/>
    <mergeCell ref="MBI2:MBP2"/>
    <mergeCell ref="MBQ2:MBX2"/>
    <mergeCell ref="MBY2:MCF2"/>
    <mergeCell ref="MCG2:MCN2"/>
    <mergeCell ref="MCO2:MCV2"/>
    <mergeCell ref="LZE2:LZL2"/>
    <mergeCell ref="LZM2:LZT2"/>
    <mergeCell ref="LZU2:MAB2"/>
    <mergeCell ref="MAC2:MAJ2"/>
    <mergeCell ref="MAK2:MAR2"/>
    <mergeCell ref="MAS2:MAZ2"/>
    <mergeCell ref="LXI2:LXP2"/>
    <mergeCell ref="LXQ2:LXX2"/>
    <mergeCell ref="LXY2:LYF2"/>
    <mergeCell ref="LYG2:LYN2"/>
    <mergeCell ref="LYO2:LYV2"/>
    <mergeCell ref="LYW2:LZD2"/>
    <mergeCell ref="LVM2:LVT2"/>
    <mergeCell ref="LVU2:LWB2"/>
    <mergeCell ref="LWC2:LWJ2"/>
    <mergeCell ref="LWK2:LWR2"/>
    <mergeCell ref="LWS2:LWZ2"/>
    <mergeCell ref="LXA2:LXH2"/>
    <mergeCell ref="LTQ2:LTX2"/>
    <mergeCell ref="LTY2:LUF2"/>
    <mergeCell ref="LUG2:LUN2"/>
    <mergeCell ref="LUO2:LUV2"/>
    <mergeCell ref="LUW2:LVD2"/>
    <mergeCell ref="LVE2:LVL2"/>
    <mergeCell ref="LRU2:LSB2"/>
    <mergeCell ref="LSC2:LSJ2"/>
    <mergeCell ref="LSK2:LSR2"/>
    <mergeCell ref="LSS2:LSZ2"/>
    <mergeCell ref="LTA2:LTH2"/>
    <mergeCell ref="LTI2:LTP2"/>
    <mergeCell ref="LPY2:LQF2"/>
    <mergeCell ref="LQG2:LQN2"/>
    <mergeCell ref="LQO2:LQV2"/>
    <mergeCell ref="LQW2:LRD2"/>
    <mergeCell ref="LRE2:LRL2"/>
    <mergeCell ref="LRM2:LRT2"/>
    <mergeCell ref="LOC2:LOJ2"/>
    <mergeCell ref="LOK2:LOR2"/>
    <mergeCell ref="LOS2:LOZ2"/>
    <mergeCell ref="LPA2:LPH2"/>
    <mergeCell ref="LPI2:LPP2"/>
    <mergeCell ref="LPQ2:LPX2"/>
    <mergeCell ref="LMG2:LMN2"/>
    <mergeCell ref="LMO2:LMV2"/>
    <mergeCell ref="LMW2:LND2"/>
    <mergeCell ref="LNE2:LNL2"/>
    <mergeCell ref="LNM2:LNT2"/>
    <mergeCell ref="LNU2:LOB2"/>
    <mergeCell ref="LKK2:LKR2"/>
    <mergeCell ref="LKS2:LKZ2"/>
    <mergeCell ref="LLA2:LLH2"/>
    <mergeCell ref="LLI2:LLP2"/>
    <mergeCell ref="LLQ2:LLX2"/>
    <mergeCell ref="LLY2:LMF2"/>
    <mergeCell ref="LIO2:LIV2"/>
    <mergeCell ref="LIW2:LJD2"/>
    <mergeCell ref="LJE2:LJL2"/>
    <mergeCell ref="LJM2:LJT2"/>
    <mergeCell ref="LJU2:LKB2"/>
    <mergeCell ref="LKC2:LKJ2"/>
    <mergeCell ref="LGS2:LGZ2"/>
    <mergeCell ref="LHA2:LHH2"/>
    <mergeCell ref="LHI2:LHP2"/>
    <mergeCell ref="LHQ2:LHX2"/>
    <mergeCell ref="LHY2:LIF2"/>
    <mergeCell ref="LIG2:LIN2"/>
    <mergeCell ref="LEW2:LFD2"/>
    <mergeCell ref="LFE2:LFL2"/>
    <mergeCell ref="LFM2:LFT2"/>
    <mergeCell ref="LFU2:LGB2"/>
    <mergeCell ref="LGC2:LGJ2"/>
    <mergeCell ref="LGK2:LGR2"/>
    <mergeCell ref="LDA2:LDH2"/>
    <mergeCell ref="LDI2:LDP2"/>
    <mergeCell ref="LDQ2:LDX2"/>
    <mergeCell ref="LDY2:LEF2"/>
    <mergeCell ref="LEG2:LEN2"/>
    <mergeCell ref="LEO2:LEV2"/>
    <mergeCell ref="LBE2:LBL2"/>
    <mergeCell ref="LBM2:LBT2"/>
    <mergeCell ref="LBU2:LCB2"/>
    <mergeCell ref="LCC2:LCJ2"/>
    <mergeCell ref="LCK2:LCR2"/>
    <mergeCell ref="LCS2:LCZ2"/>
    <mergeCell ref="KZI2:KZP2"/>
    <mergeCell ref="KZQ2:KZX2"/>
    <mergeCell ref="KZY2:LAF2"/>
    <mergeCell ref="LAG2:LAN2"/>
    <mergeCell ref="LAO2:LAV2"/>
    <mergeCell ref="LAW2:LBD2"/>
    <mergeCell ref="KXM2:KXT2"/>
    <mergeCell ref="KXU2:KYB2"/>
    <mergeCell ref="KYC2:KYJ2"/>
    <mergeCell ref="KYK2:KYR2"/>
    <mergeCell ref="KYS2:KYZ2"/>
    <mergeCell ref="KZA2:KZH2"/>
    <mergeCell ref="KVQ2:KVX2"/>
    <mergeCell ref="KVY2:KWF2"/>
    <mergeCell ref="KWG2:KWN2"/>
    <mergeCell ref="KWO2:KWV2"/>
    <mergeCell ref="KWW2:KXD2"/>
    <mergeCell ref="KXE2:KXL2"/>
    <mergeCell ref="KTU2:KUB2"/>
    <mergeCell ref="KUC2:KUJ2"/>
    <mergeCell ref="KUK2:KUR2"/>
    <mergeCell ref="KUS2:KUZ2"/>
    <mergeCell ref="KVA2:KVH2"/>
    <mergeCell ref="KVI2:KVP2"/>
    <mergeCell ref="KRY2:KSF2"/>
    <mergeCell ref="KSG2:KSN2"/>
    <mergeCell ref="KSO2:KSV2"/>
    <mergeCell ref="KSW2:KTD2"/>
    <mergeCell ref="KTE2:KTL2"/>
    <mergeCell ref="KTM2:KTT2"/>
    <mergeCell ref="KQC2:KQJ2"/>
    <mergeCell ref="KQK2:KQR2"/>
    <mergeCell ref="KQS2:KQZ2"/>
    <mergeCell ref="KRA2:KRH2"/>
    <mergeCell ref="KRI2:KRP2"/>
    <mergeCell ref="KRQ2:KRX2"/>
    <mergeCell ref="KOG2:KON2"/>
    <mergeCell ref="KOO2:KOV2"/>
    <mergeCell ref="KOW2:KPD2"/>
    <mergeCell ref="KPE2:KPL2"/>
    <mergeCell ref="KPM2:KPT2"/>
    <mergeCell ref="KPU2:KQB2"/>
    <mergeCell ref="KMK2:KMR2"/>
    <mergeCell ref="KMS2:KMZ2"/>
    <mergeCell ref="KNA2:KNH2"/>
    <mergeCell ref="KNI2:KNP2"/>
    <mergeCell ref="KNQ2:KNX2"/>
    <mergeCell ref="KNY2:KOF2"/>
    <mergeCell ref="KKO2:KKV2"/>
    <mergeCell ref="KKW2:KLD2"/>
    <mergeCell ref="KLE2:KLL2"/>
    <mergeCell ref="KLM2:KLT2"/>
    <mergeCell ref="KLU2:KMB2"/>
    <mergeCell ref="KMC2:KMJ2"/>
    <mergeCell ref="KIS2:KIZ2"/>
    <mergeCell ref="KJA2:KJH2"/>
    <mergeCell ref="KJI2:KJP2"/>
    <mergeCell ref="KJQ2:KJX2"/>
    <mergeCell ref="KJY2:KKF2"/>
    <mergeCell ref="KKG2:KKN2"/>
    <mergeCell ref="KGW2:KHD2"/>
    <mergeCell ref="KHE2:KHL2"/>
    <mergeCell ref="KHM2:KHT2"/>
    <mergeCell ref="KHU2:KIB2"/>
    <mergeCell ref="KIC2:KIJ2"/>
    <mergeCell ref="KIK2:KIR2"/>
    <mergeCell ref="KFA2:KFH2"/>
    <mergeCell ref="KFI2:KFP2"/>
    <mergeCell ref="KFQ2:KFX2"/>
    <mergeCell ref="KFY2:KGF2"/>
    <mergeCell ref="KGG2:KGN2"/>
    <mergeCell ref="KGO2:KGV2"/>
    <mergeCell ref="KDE2:KDL2"/>
    <mergeCell ref="KDM2:KDT2"/>
    <mergeCell ref="KDU2:KEB2"/>
    <mergeCell ref="KEC2:KEJ2"/>
    <mergeCell ref="KEK2:KER2"/>
    <mergeCell ref="KES2:KEZ2"/>
    <mergeCell ref="KBI2:KBP2"/>
    <mergeCell ref="KBQ2:KBX2"/>
    <mergeCell ref="KBY2:KCF2"/>
    <mergeCell ref="KCG2:KCN2"/>
    <mergeCell ref="KCO2:KCV2"/>
    <mergeCell ref="KCW2:KDD2"/>
    <mergeCell ref="JZM2:JZT2"/>
    <mergeCell ref="JZU2:KAB2"/>
    <mergeCell ref="KAC2:KAJ2"/>
    <mergeCell ref="KAK2:KAR2"/>
    <mergeCell ref="KAS2:KAZ2"/>
    <mergeCell ref="KBA2:KBH2"/>
    <mergeCell ref="JXQ2:JXX2"/>
    <mergeCell ref="JXY2:JYF2"/>
    <mergeCell ref="JYG2:JYN2"/>
    <mergeCell ref="JYO2:JYV2"/>
    <mergeCell ref="JYW2:JZD2"/>
    <mergeCell ref="JZE2:JZL2"/>
    <mergeCell ref="JVU2:JWB2"/>
    <mergeCell ref="JWC2:JWJ2"/>
    <mergeCell ref="JWK2:JWR2"/>
    <mergeCell ref="JWS2:JWZ2"/>
    <mergeCell ref="JXA2:JXH2"/>
    <mergeCell ref="JXI2:JXP2"/>
    <mergeCell ref="JTY2:JUF2"/>
    <mergeCell ref="JUG2:JUN2"/>
    <mergeCell ref="JUO2:JUV2"/>
    <mergeCell ref="JUW2:JVD2"/>
    <mergeCell ref="JVE2:JVL2"/>
    <mergeCell ref="JVM2:JVT2"/>
    <mergeCell ref="JSC2:JSJ2"/>
    <mergeCell ref="JSK2:JSR2"/>
    <mergeCell ref="JSS2:JSZ2"/>
    <mergeCell ref="JTA2:JTH2"/>
    <mergeCell ref="JTI2:JTP2"/>
    <mergeCell ref="JTQ2:JTX2"/>
    <mergeCell ref="JQG2:JQN2"/>
    <mergeCell ref="JQO2:JQV2"/>
    <mergeCell ref="JQW2:JRD2"/>
    <mergeCell ref="JRE2:JRL2"/>
    <mergeCell ref="JRM2:JRT2"/>
    <mergeCell ref="JRU2:JSB2"/>
    <mergeCell ref="JOK2:JOR2"/>
    <mergeCell ref="JOS2:JOZ2"/>
    <mergeCell ref="JPA2:JPH2"/>
    <mergeCell ref="JPI2:JPP2"/>
    <mergeCell ref="JPQ2:JPX2"/>
    <mergeCell ref="JPY2:JQF2"/>
    <mergeCell ref="JMO2:JMV2"/>
    <mergeCell ref="JMW2:JND2"/>
    <mergeCell ref="JNE2:JNL2"/>
    <mergeCell ref="JNM2:JNT2"/>
    <mergeCell ref="JNU2:JOB2"/>
    <mergeCell ref="JOC2:JOJ2"/>
    <mergeCell ref="JKS2:JKZ2"/>
    <mergeCell ref="JLA2:JLH2"/>
    <mergeCell ref="JLI2:JLP2"/>
    <mergeCell ref="JLQ2:JLX2"/>
    <mergeCell ref="JLY2:JMF2"/>
    <mergeCell ref="JMG2:JMN2"/>
    <mergeCell ref="JIW2:JJD2"/>
    <mergeCell ref="JJE2:JJL2"/>
    <mergeCell ref="JJM2:JJT2"/>
    <mergeCell ref="JJU2:JKB2"/>
    <mergeCell ref="JKC2:JKJ2"/>
    <mergeCell ref="JKK2:JKR2"/>
    <mergeCell ref="JHA2:JHH2"/>
    <mergeCell ref="JHI2:JHP2"/>
    <mergeCell ref="JHQ2:JHX2"/>
    <mergeCell ref="JHY2:JIF2"/>
    <mergeCell ref="JIG2:JIN2"/>
    <mergeCell ref="JIO2:JIV2"/>
    <mergeCell ref="JFE2:JFL2"/>
    <mergeCell ref="JFM2:JFT2"/>
    <mergeCell ref="JFU2:JGB2"/>
    <mergeCell ref="JGC2:JGJ2"/>
    <mergeCell ref="JGK2:JGR2"/>
    <mergeCell ref="JGS2:JGZ2"/>
    <mergeCell ref="JDI2:JDP2"/>
    <mergeCell ref="JDQ2:JDX2"/>
    <mergeCell ref="JDY2:JEF2"/>
    <mergeCell ref="JEG2:JEN2"/>
    <mergeCell ref="JEO2:JEV2"/>
    <mergeCell ref="JEW2:JFD2"/>
    <mergeCell ref="JBM2:JBT2"/>
    <mergeCell ref="JBU2:JCB2"/>
    <mergeCell ref="JCC2:JCJ2"/>
    <mergeCell ref="JCK2:JCR2"/>
    <mergeCell ref="JCS2:JCZ2"/>
    <mergeCell ref="JDA2:JDH2"/>
    <mergeCell ref="IZQ2:IZX2"/>
    <mergeCell ref="IZY2:JAF2"/>
    <mergeCell ref="JAG2:JAN2"/>
    <mergeCell ref="JAO2:JAV2"/>
    <mergeCell ref="JAW2:JBD2"/>
    <mergeCell ref="JBE2:JBL2"/>
    <mergeCell ref="IXU2:IYB2"/>
    <mergeCell ref="IYC2:IYJ2"/>
    <mergeCell ref="IYK2:IYR2"/>
    <mergeCell ref="IYS2:IYZ2"/>
    <mergeCell ref="IZA2:IZH2"/>
    <mergeCell ref="IZI2:IZP2"/>
    <mergeCell ref="IVY2:IWF2"/>
    <mergeCell ref="IWG2:IWN2"/>
    <mergeCell ref="IWO2:IWV2"/>
    <mergeCell ref="IWW2:IXD2"/>
    <mergeCell ref="IXE2:IXL2"/>
    <mergeCell ref="IXM2:IXT2"/>
    <mergeCell ref="IUC2:IUJ2"/>
    <mergeCell ref="IUK2:IUR2"/>
    <mergeCell ref="IUS2:IUZ2"/>
    <mergeCell ref="IVA2:IVH2"/>
    <mergeCell ref="IVI2:IVP2"/>
    <mergeCell ref="IVQ2:IVX2"/>
    <mergeCell ref="ISG2:ISN2"/>
    <mergeCell ref="ISO2:ISV2"/>
    <mergeCell ref="ISW2:ITD2"/>
    <mergeCell ref="ITE2:ITL2"/>
    <mergeCell ref="ITM2:ITT2"/>
    <mergeCell ref="ITU2:IUB2"/>
    <mergeCell ref="IQK2:IQR2"/>
    <mergeCell ref="IQS2:IQZ2"/>
    <mergeCell ref="IRA2:IRH2"/>
    <mergeCell ref="IRI2:IRP2"/>
    <mergeCell ref="IRQ2:IRX2"/>
    <mergeCell ref="IRY2:ISF2"/>
    <mergeCell ref="IOO2:IOV2"/>
    <mergeCell ref="IOW2:IPD2"/>
    <mergeCell ref="IPE2:IPL2"/>
    <mergeCell ref="IPM2:IPT2"/>
    <mergeCell ref="IPU2:IQB2"/>
    <mergeCell ref="IQC2:IQJ2"/>
    <mergeCell ref="IMS2:IMZ2"/>
    <mergeCell ref="INA2:INH2"/>
    <mergeCell ref="INI2:INP2"/>
    <mergeCell ref="INQ2:INX2"/>
    <mergeCell ref="INY2:IOF2"/>
    <mergeCell ref="IOG2:ION2"/>
    <mergeCell ref="IKW2:ILD2"/>
    <mergeCell ref="ILE2:ILL2"/>
    <mergeCell ref="ILM2:ILT2"/>
    <mergeCell ref="ILU2:IMB2"/>
    <mergeCell ref="IMC2:IMJ2"/>
    <mergeCell ref="IMK2:IMR2"/>
    <mergeCell ref="IJA2:IJH2"/>
    <mergeCell ref="IJI2:IJP2"/>
    <mergeCell ref="IJQ2:IJX2"/>
    <mergeCell ref="IJY2:IKF2"/>
    <mergeCell ref="IKG2:IKN2"/>
    <mergeCell ref="IKO2:IKV2"/>
    <mergeCell ref="IHE2:IHL2"/>
    <mergeCell ref="IHM2:IHT2"/>
    <mergeCell ref="IHU2:IIB2"/>
    <mergeCell ref="IIC2:IIJ2"/>
    <mergeCell ref="IIK2:IIR2"/>
    <mergeCell ref="IIS2:IIZ2"/>
    <mergeCell ref="IFI2:IFP2"/>
    <mergeCell ref="IFQ2:IFX2"/>
    <mergeCell ref="IFY2:IGF2"/>
    <mergeCell ref="IGG2:IGN2"/>
    <mergeCell ref="IGO2:IGV2"/>
    <mergeCell ref="IGW2:IHD2"/>
    <mergeCell ref="IDM2:IDT2"/>
    <mergeCell ref="IDU2:IEB2"/>
    <mergeCell ref="IEC2:IEJ2"/>
    <mergeCell ref="IEK2:IER2"/>
    <mergeCell ref="IES2:IEZ2"/>
    <mergeCell ref="IFA2:IFH2"/>
    <mergeCell ref="IBQ2:IBX2"/>
    <mergeCell ref="IBY2:ICF2"/>
    <mergeCell ref="ICG2:ICN2"/>
    <mergeCell ref="ICO2:ICV2"/>
    <mergeCell ref="ICW2:IDD2"/>
    <mergeCell ref="IDE2:IDL2"/>
    <mergeCell ref="HZU2:IAB2"/>
    <mergeCell ref="IAC2:IAJ2"/>
    <mergeCell ref="IAK2:IAR2"/>
    <mergeCell ref="IAS2:IAZ2"/>
    <mergeCell ref="IBA2:IBH2"/>
    <mergeCell ref="IBI2:IBP2"/>
    <mergeCell ref="HXY2:HYF2"/>
    <mergeCell ref="HYG2:HYN2"/>
    <mergeCell ref="HYO2:HYV2"/>
    <mergeCell ref="HYW2:HZD2"/>
    <mergeCell ref="HZE2:HZL2"/>
    <mergeCell ref="HZM2:HZT2"/>
    <mergeCell ref="HWC2:HWJ2"/>
    <mergeCell ref="HWK2:HWR2"/>
    <mergeCell ref="HWS2:HWZ2"/>
    <mergeCell ref="HXA2:HXH2"/>
    <mergeCell ref="HXI2:HXP2"/>
    <mergeCell ref="HXQ2:HXX2"/>
    <mergeCell ref="HUG2:HUN2"/>
    <mergeCell ref="HUO2:HUV2"/>
    <mergeCell ref="HUW2:HVD2"/>
    <mergeCell ref="HVE2:HVL2"/>
    <mergeCell ref="HVM2:HVT2"/>
    <mergeCell ref="HVU2:HWB2"/>
    <mergeCell ref="HSK2:HSR2"/>
    <mergeCell ref="HSS2:HSZ2"/>
    <mergeCell ref="HTA2:HTH2"/>
    <mergeCell ref="HTI2:HTP2"/>
    <mergeCell ref="HTQ2:HTX2"/>
    <mergeCell ref="HTY2:HUF2"/>
    <mergeCell ref="HQO2:HQV2"/>
    <mergeCell ref="HQW2:HRD2"/>
    <mergeCell ref="HRE2:HRL2"/>
    <mergeCell ref="HRM2:HRT2"/>
    <mergeCell ref="HRU2:HSB2"/>
    <mergeCell ref="HSC2:HSJ2"/>
    <mergeCell ref="HOS2:HOZ2"/>
    <mergeCell ref="HPA2:HPH2"/>
    <mergeCell ref="HPI2:HPP2"/>
    <mergeCell ref="HPQ2:HPX2"/>
    <mergeCell ref="HPY2:HQF2"/>
    <mergeCell ref="HQG2:HQN2"/>
    <mergeCell ref="HMW2:HND2"/>
    <mergeCell ref="HNE2:HNL2"/>
    <mergeCell ref="HNM2:HNT2"/>
    <mergeCell ref="HNU2:HOB2"/>
    <mergeCell ref="HOC2:HOJ2"/>
    <mergeCell ref="HOK2:HOR2"/>
    <mergeCell ref="HLA2:HLH2"/>
    <mergeCell ref="HLI2:HLP2"/>
    <mergeCell ref="HLQ2:HLX2"/>
    <mergeCell ref="HLY2:HMF2"/>
    <mergeCell ref="HMG2:HMN2"/>
    <mergeCell ref="HMO2:HMV2"/>
    <mergeCell ref="HJE2:HJL2"/>
    <mergeCell ref="HJM2:HJT2"/>
    <mergeCell ref="HJU2:HKB2"/>
    <mergeCell ref="HKC2:HKJ2"/>
    <mergeCell ref="HKK2:HKR2"/>
    <mergeCell ref="HKS2:HKZ2"/>
    <mergeCell ref="HHI2:HHP2"/>
    <mergeCell ref="HHQ2:HHX2"/>
    <mergeCell ref="HHY2:HIF2"/>
    <mergeCell ref="HIG2:HIN2"/>
    <mergeCell ref="HIO2:HIV2"/>
    <mergeCell ref="HIW2:HJD2"/>
    <mergeCell ref="HFM2:HFT2"/>
    <mergeCell ref="HFU2:HGB2"/>
    <mergeCell ref="HGC2:HGJ2"/>
    <mergeCell ref="HGK2:HGR2"/>
    <mergeCell ref="HGS2:HGZ2"/>
    <mergeCell ref="HHA2:HHH2"/>
    <mergeCell ref="HDQ2:HDX2"/>
    <mergeCell ref="HDY2:HEF2"/>
    <mergeCell ref="HEG2:HEN2"/>
    <mergeCell ref="HEO2:HEV2"/>
    <mergeCell ref="HEW2:HFD2"/>
    <mergeCell ref="HFE2:HFL2"/>
    <mergeCell ref="HBU2:HCB2"/>
    <mergeCell ref="HCC2:HCJ2"/>
    <mergeCell ref="HCK2:HCR2"/>
    <mergeCell ref="HCS2:HCZ2"/>
    <mergeCell ref="HDA2:HDH2"/>
    <mergeCell ref="HDI2:HDP2"/>
    <mergeCell ref="GZY2:HAF2"/>
    <mergeCell ref="HAG2:HAN2"/>
    <mergeCell ref="HAO2:HAV2"/>
    <mergeCell ref="HAW2:HBD2"/>
    <mergeCell ref="HBE2:HBL2"/>
    <mergeCell ref="HBM2:HBT2"/>
    <mergeCell ref="GYC2:GYJ2"/>
    <mergeCell ref="GYK2:GYR2"/>
    <mergeCell ref="GYS2:GYZ2"/>
    <mergeCell ref="GZA2:GZH2"/>
    <mergeCell ref="GZI2:GZP2"/>
    <mergeCell ref="GZQ2:GZX2"/>
    <mergeCell ref="GWG2:GWN2"/>
    <mergeCell ref="GWO2:GWV2"/>
    <mergeCell ref="GWW2:GXD2"/>
    <mergeCell ref="GXE2:GXL2"/>
    <mergeCell ref="GXM2:GXT2"/>
    <mergeCell ref="GXU2:GYB2"/>
    <mergeCell ref="GUK2:GUR2"/>
    <mergeCell ref="GUS2:GUZ2"/>
    <mergeCell ref="GVA2:GVH2"/>
    <mergeCell ref="GVI2:GVP2"/>
    <mergeCell ref="GVQ2:GVX2"/>
    <mergeCell ref="GVY2:GWF2"/>
    <mergeCell ref="GSO2:GSV2"/>
    <mergeCell ref="GSW2:GTD2"/>
    <mergeCell ref="GTE2:GTL2"/>
    <mergeCell ref="GTM2:GTT2"/>
    <mergeCell ref="GTU2:GUB2"/>
    <mergeCell ref="GUC2:GUJ2"/>
    <mergeCell ref="GQS2:GQZ2"/>
    <mergeCell ref="GRA2:GRH2"/>
    <mergeCell ref="GRI2:GRP2"/>
    <mergeCell ref="GRQ2:GRX2"/>
    <mergeCell ref="GRY2:GSF2"/>
    <mergeCell ref="GSG2:GSN2"/>
    <mergeCell ref="GOW2:GPD2"/>
    <mergeCell ref="GPE2:GPL2"/>
    <mergeCell ref="GPM2:GPT2"/>
    <mergeCell ref="GPU2:GQB2"/>
    <mergeCell ref="GQC2:GQJ2"/>
    <mergeCell ref="GQK2:GQR2"/>
    <mergeCell ref="GNA2:GNH2"/>
    <mergeCell ref="GNI2:GNP2"/>
    <mergeCell ref="GNQ2:GNX2"/>
    <mergeCell ref="GNY2:GOF2"/>
    <mergeCell ref="GOG2:GON2"/>
    <mergeCell ref="GOO2:GOV2"/>
    <mergeCell ref="GLE2:GLL2"/>
    <mergeCell ref="GLM2:GLT2"/>
    <mergeCell ref="GLU2:GMB2"/>
    <mergeCell ref="GMC2:GMJ2"/>
    <mergeCell ref="GMK2:GMR2"/>
    <mergeCell ref="GMS2:GMZ2"/>
    <mergeCell ref="GJI2:GJP2"/>
    <mergeCell ref="GJQ2:GJX2"/>
    <mergeCell ref="GJY2:GKF2"/>
    <mergeCell ref="GKG2:GKN2"/>
    <mergeCell ref="GKO2:GKV2"/>
    <mergeCell ref="GKW2:GLD2"/>
    <mergeCell ref="GHM2:GHT2"/>
    <mergeCell ref="GHU2:GIB2"/>
    <mergeCell ref="GIC2:GIJ2"/>
    <mergeCell ref="GIK2:GIR2"/>
    <mergeCell ref="GIS2:GIZ2"/>
    <mergeCell ref="GJA2:GJH2"/>
    <mergeCell ref="GFQ2:GFX2"/>
    <mergeCell ref="GFY2:GGF2"/>
    <mergeCell ref="GGG2:GGN2"/>
    <mergeCell ref="GGO2:GGV2"/>
    <mergeCell ref="GGW2:GHD2"/>
    <mergeCell ref="GHE2:GHL2"/>
    <mergeCell ref="GDU2:GEB2"/>
    <mergeCell ref="GEC2:GEJ2"/>
    <mergeCell ref="GEK2:GER2"/>
    <mergeCell ref="GES2:GEZ2"/>
    <mergeCell ref="GFA2:GFH2"/>
    <mergeCell ref="GFI2:GFP2"/>
    <mergeCell ref="GBY2:GCF2"/>
    <mergeCell ref="GCG2:GCN2"/>
    <mergeCell ref="GCO2:GCV2"/>
    <mergeCell ref="GCW2:GDD2"/>
    <mergeCell ref="GDE2:GDL2"/>
    <mergeCell ref="GDM2:GDT2"/>
    <mergeCell ref="GAC2:GAJ2"/>
    <mergeCell ref="GAK2:GAR2"/>
    <mergeCell ref="GAS2:GAZ2"/>
    <mergeCell ref="GBA2:GBH2"/>
    <mergeCell ref="GBI2:GBP2"/>
    <mergeCell ref="GBQ2:GBX2"/>
    <mergeCell ref="FYG2:FYN2"/>
    <mergeCell ref="FYO2:FYV2"/>
    <mergeCell ref="FYW2:FZD2"/>
    <mergeCell ref="FZE2:FZL2"/>
    <mergeCell ref="FZM2:FZT2"/>
    <mergeCell ref="FZU2:GAB2"/>
    <mergeCell ref="FWK2:FWR2"/>
    <mergeCell ref="FWS2:FWZ2"/>
    <mergeCell ref="FXA2:FXH2"/>
    <mergeCell ref="FXI2:FXP2"/>
    <mergeCell ref="FXQ2:FXX2"/>
    <mergeCell ref="FXY2:FYF2"/>
    <mergeCell ref="FUO2:FUV2"/>
    <mergeCell ref="FUW2:FVD2"/>
    <mergeCell ref="FVE2:FVL2"/>
    <mergeCell ref="FVM2:FVT2"/>
    <mergeCell ref="FVU2:FWB2"/>
    <mergeCell ref="FWC2:FWJ2"/>
    <mergeCell ref="FSS2:FSZ2"/>
    <mergeCell ref="FTA2:FTH2"/>
    <mergeCell ref="FTI2:FTP2"/>
    <mergeCell ref="FTQ2:FTX2"/>
    <mergeCell ref="FTY2:FUF2"/>
    <mergeCell ref="FUG2:FUN2"/>
    <mergeCell ref="FQW2:FRD2"/>
    <mergeCell ref="FRE2:FRL2"/>
    <mergeCell ref="FRM2:FRT2"/>
    <mergeCell ref="FRU2:FSB2"/>
    <mergeCell ref="FSC2:FSJ2"/>
    <mergeCell ref="FSK2:FSR2"/>
    <mergeCell ref="FPA2:FPH2"/>
    <mergeCell ref="FPI2:FPP2"/>
    <mergeCell ref="FPQ2:FPX2"/>
    <mergeCell ref="FPY2:FQF2"/>
    <mergeCell ref="FQG2:FQN2"/>
    <mergeCell ref="FQO2:FQV2"/>
    <mergeCell ref="FNE2:FNL2"/>
    <mergeCell ref="FNM2:FNT2"/>
    <mergeCell ref="FNU2:FOB2"/>
    <mergeCell ref="FOC2:FOJ2"/>
    <mergeCell ref="FOK2:FOR2"/>
    <mergeCell ref="FOS2:FOZ2"/>
    <mergeCell ref="FLI2:FLP2"/>
    <mergeCell ref="FLQ2:FLX2"/>
    <mergeCell ref="FLY2:FMF2"/>
    <mergeCell ref="FMG2:FMN2"/>
    <mergeCell ref="FMO2:FMV2"/>
    <mergeCell ref="FMW2:FND2"/>
    <mergeCell ref="FJM2:FJT2"/>
    <mergeCell ref="FJU2:FKB2"/>
    <mergeCell ref="FKC2:FKJ2"/>
    <mergeCell ref="FKK2:FKR2"/>
    <mergeCell ref="FKS2:FKZ2"/>
    <mergeCell ref="FLA2:FLH2"/>
    <mergeCell ref="FHQ2:FHX2"/>
    <mergeCell ref="FHY2:FIF2"/>
    <mergeCell ref="FIG2:FIN2"/>
    <mergeCell ref="FIO2:FIV2"/>
    <mergeCell ref="FIW2:FJD2"/>
    <mergeCell ref="FJE2:FJL2"/>
    <mergeCell ref="FFU2:FGB2"/>
    <mergeCell ref="FGC2:FGJ2"/>
    <mergeCell ref="FGK2:FGR2"/>
    <mergeCell ref="FGS2:FGZ2"/>
    <mergeCell ref="FHA2:FHH2"/>
    <mergeCell ref="FHI2:FHP2"/>
    <mergeCell ref="FDY2:FEF2"/>
    <mergeCell ref="FEG2:FEN2"/>
    <mergeCell ref="FEO2:FEV2"/>
    <mergeCell ref="FEW2:FFD2"/>
    <mergeCell ref="FFE2:FFL2"/>
    <mergeCell ref="FFM2:FFT2"/>
    <mergeCell ref="FCC2:FCJ2"/>
    <mergeCell ref="FCK2:FCR2"/>
    <mergeCell ref="FCS2:FCZ2"/>
    <mergeCell ref="FDA2:FDH2"/>
    <mergeCell ref="FDI2:FDP2"/>
    <mergeCell ref="FDQ2:FDX2"/>
    <mergeCell ref="FAG2:FAN2"/>
    <mergeCell ref="FAO2:FAV2"/>
    <mergeCell ref="FAW2:FBD2"/>
    <mergeCell ref="FBE2:FBL2"/>
    <mergeCell ref="FBM2:FBT2"/>
    <mergeCell ref="FBU2:FCB2"/>
    <mergeCell ref="EYK2:EYR2"/>
    <mergeCell ref="EYS2:EYZ2"/>
    <mergeCell ref="EZA2:EZH2"/>
    <mergeCell ref="EZI2:EZP2"/>
    <mergeCell ref="EZQ2:EZX2"/>
    <mergeCell ref="EZY2:FAF2"/>
    <mergeCell ref="EWO2:EWV2"/>
    <mergeCell ref="EWW2:EXD2"/>
    <mergeCell ref="EXE2:EXL2"/>
    <mergeCell ref="EXM2:EXT2"/>
    <mergeCell ref="EXU2:EYB2"/>
    <mergeCell ref="EYC2:EYJ2"/>
    <mergeCell ref="EUS2:EUZ2"/>
    <mergeCell ref="EVA2:EVH2"/>
    <mergeCell ref="EVI2:EVP2"/>
    <mergeCell ref="EVQ2:EVX2"/>
    <mergeCell ref="EVY2:EWF2"/>
    <mergeCell ref="EWG2:EWN2"/>
    <mergeCell ref="ESW2:ETD2"/>
    <mergeCell ref="ETE2:ETL2"/>
    <mergeCell ref="ETM2:ETT2"/>
    <mergeCell ref="ETU2:EUB2"/>
    <mergeCell ref="EUC2:EUJ2"/>
    <mergeCell ref="EUK2:EUR2"/>
    <mergeCell ref="ERA2:ERH2"/>
    <mergeCell ref="ERI2:ERP2"/>
    <mergeCell ref="ERQ2:ERX2"/>
    <mergeCell ref="ERY2:ESF2"/>
    <mergeCell ref="ESG2:ESN2"/>
    <mergeCell ref="ESO2:ESV2"/>
    <mergeCell ref="EPE2:EPL2"/>
    <mergeCell ref="EPM2:EPT2"/>
    <mergeCell ref="EPU2:EQB2"/>
    <mergeCell ref="EQC2:EQJ2"/>
    <mergeCell ref="EQK2:EQR2"/>
    <mergeCell ref="EQS2:EQZ2"/>
    <mergeCell ref="ENI2:ENP2"/>
    <mergeCell ref="ENQ2:ENX2"/>
    <mergeCell ref="ENY2:EOF2"/>
    <mergeCell ref="EOG2:EON2"/>
    <mergeCell ref="EOO2:EOV2"/>
    <mergeCell ref="EOW2:EPD2"/>
    <mergeCell ref="ELM2:ELT2"/>
    <mergeCell ref="ELU2:EMB2"/>
    <mergeCell ref="EMC2:EMJ2"/>
    <mergeCell ref="EMK2:EMR2"/>
    <mergeCell ref="EMS2:EMZ2"/>
    <mergeCell ref="ENA2:ENH2"/>
    <mergeCell ref="EJQ2:EJX2"/>
    <mergeCell ref="EJY2:EKF2"/>
    <mergeCell ref="EKG2:EKN2"/>
    <mergeCell ref="EKO2:EKV2"/>
    <mergeCell ref="EKW2:ELD2"/>
    <mergeCell ref="ELE2:ELL2"/>
    <mergeCell ref="EHU2:EIB2"/>
    <mergeCell ref="EIC2:EIJ2"/>
    <mergeCell ref="EIK2:EIR2"/>
    <mergeCell ref="EIS2:EIZ2"/>
    <mergeCell ref="EJA2:EJH2"/>
    <mergeCell ref="EJI2:EJP2"/>
    <mergeCell ref="EFY2:EGF2"/>
    <mergeCell ref="EGG2:EGN2"/>
    <mergeCell ref="EGO2:EGV2"/>
    <mergeCell ref="EGW2:EHD2"/>
    <mergeCell ref="EHE2:EHL2"/>
    <mergeCell ref="EHM2:EHT2"/>
    <mergeCell ref="EEC2:EEJ2"/>
    <mergeCell ref="EEK2:EER2"/>
    <mergeCell ref="EES2:EEZ2"/>
    <mergeCell ref="EFA2:EFH2"/>
    <mergeCell ref="EFI2:EFP2"/>
    <mergeCell ref="EFQ2:EFX2"/>
    <mergeCell ref="ECG2:ECN2"/>
    <mergeCell ref="ECO2:ECV2"/>
    <mergeCell ref="ECW2:EDD2"/>
    <mergeCell ref="EDE2:EDL2"/>
    <mergeCell ref="EDM2:EDT2"/>
    <mergeCell ref="EDU2:EEB2"/>
    <mergeCell ref="EAK2:EAR2"/>
    <mergeCell ref="EAS2:EAZ2"/>
    <mergeCell ref="EBA2:EBH2"/>
    <mergeCell ref="EBI2:EBP2"/>
    <mergeCell ref="EBQ2:EBX2"/>
    <mergeCell ref="EBY2:ECF2"/>
    <mergeCell ref="DYO2:DYV2"/>
    <mergeCell ref="DYW2:DZD2"/>
    <mergeCell ref="DZE2:DZL2"/>
    <mergeCell ref="DZM2:DZT2"/>
    <mergeCell ref="DZU2:EAB2"/>
    <mergeCell ref="EAC2:EAJ2"/>
    <mergeCell ref="DWS2:DWZ2"/>
    <mergeCell ref="DXA2:DXH2"/>
    <mergeCell ref="DXI2:DXP2"/>
    <mergeCell ref="DXQ2:DXX2"/>
    <mergeCell ref="DXY2:DYF2"/>
    <mergeCell ref="DYG2:DYN2"/>
    <mergeCell ref="DUW2:DVD2"/>
    <mergeCell ref="DVE2:DVL2"/>
    <mergeCell ref="DVM2:DVT2"/>
    <mergeCell ref="DVU2:DWB2"/>
    <mergeCell ref="DWC2:DWJ2"/>
    <mergeCell ref="DWK2:DWR2"/>
    <mergeCell ref="DTA2:DTH2"/>
    <mergeCell ref="DTI2:DTP2"/>
    <mergeCell ref="DTQ2:DTX2"/>
    <mergeCell ref="DTY2:DUF2"/>
    <mergeCell ref="DUG2:DUN2"/>
    <mergeCell ref="DUO2:DUV2"/>
    <mergeCell ref="DRE2:DRL2"/>
    <mergeCell ref="DRM2:DRT2"/>
    <mergeCell ref="DRU2:DSB2"/>
    <mergeCell ref="DSC2:DSJ2"/>
    <mergeCell ref="DSK2:DSR2"/>
    <mergeCell ref="DSS2:DSZ2"/>
    <mergeCell ref="DPI2:DPP2"/>
    <mergeCell ref="DPQ2:DPX2"/>
    <mergeCell ref="DPY2:DQF2"/>
    <mergeCell ref="DQG2:DQN2"/>
    <mergeCell ref="DQO2:DQV2"/>
    <mergeCell ref="DQW2:DRD2"/>
    <mergeCell ref="DNM2:DNT2"/>
    <mergeCell ref="DNU2:DOB2"/>
    <mergeCell ref="DOC2:DOJ2"/>
    <mergeCell ref="DOK2:DOR2"/>
    <mergeCell ref="DOS2:DOZ2"/>
    <mergeCell ref="DPA2:DPH2"/>
    <mergeCell ref="DLQ2:DLX2"/>
    <mergeCell ref="DLY2:DMF2"/>
    <mergeCell ref="DMG2:DMN2"/>
    <mergeCell ref="DMO2:DMV2"/>
    <mergeCell ref="DMW2:DND2"/>
    <mergeCell ref="DNE2:DNL2"/>
    <mergeCell ref="DJU2:DKB2"/>
    <mergeCell ref="DKC2:DKJ2"/>
    <mergeCell ref="DKK2:DKR2"/>
    <mergeCell ref="DKS2:DKZ2"/>
    <mergeCell ref="DLA2:DLH2"/>
    <mergeCell ref="DLI2:DLP2"/>
    <mergeCell ref="DHY2:DIF2"/>
    <mergeCell ref="DIG2:DIN2"/>
    <mergeCell ref="DIO2:DIV2"/>
    <mergeCell ref="DIW2:DJD2"/>
    <mergeCell ref="DJE2:DJL2"/>
    <mergeCell ref="DJM2:DJT2"/>
    <mergeCell ref="DGC2:DGJ2"/>
    <mergeCell ref="DGK2:DGR2"/>
    <mergeCell ref="DGS2:DGZ2"/>
    <mergeCell ref="DHA2:DHH2"/>
    <mergeCell ref="DHI2:DHP2"/>
    <mergeCell ref="DHQ2:DHX2"/>
    <mergeCell ref="DEG2:DEN2"/>
    <mergeCell ref="DEO2:DEV2"/>
    <mergeCell ref="DEW2:DFD2"/>
    <mergeCell ref="DFE2:DFL2"/>
    <mergeCell ref="DFM2:DFT2"/>
    <mergeCell ref="DFU2:DGB2"/>
    <mergeCell ref="DCK2:DCR2"/>
    <mergeCell ref="DCS2:DCZ2"/>
    <mergeCell ref="DDA2:DDH2"/>
    <mergeCell ref="DDI2:DDP2"/>
    <mergeCell ref="DDQ2:DDX2"/>
    <mergeCell ref="DDY2:DEF2"/>
    <mergeCell ref="DAO2:DAV2"/>
    <mergeCell ref="DAW2:DBD2"/>
    <mergeCell ref="DBE2:DBL2"/>
    <mergeCell ref="DBM2:DBT2"/>
    <mergeCell ref="DBU2:DCB2"/>
    <mergeCell ref="DCC2:DCJ2"/>
    <mergeCell ref="CYS2:CYZ2"/>
    <mergeCell ref="CZA2:CZH2"/>
    <mergeCell ref="CZI2:CZP2"/>
    <mergeCell ref="CZQ2:CZX2"/>
    <mergeCell ref="CZY2:DAF2"/>
    <mergeCell ref="DAG2:DAN2"/>
    <mergeCell ref="CWW2:CXD2"/>
    <mergeCell ref="CXE2:CXL2"/>
    <mergeCell ref="CXM2:CXT2"/>
    <mergeCell ref="CXU2:CYB2"/>
    <mergeCell ref="CYC2:CYJ2"/>
    <mergeCell ref="CYK2:CYR2"/>
    <mergeCell ref="CVA2:CVH2"/>
    <mergeCell ref="CVI2:CVP2"/>
    <mergeCell ref="CVQ2:CVX2"/>
    <mergeCell ref="CVY2:CWF2"/>
    <mergeCell ref="CWG2:CWN2"/>
    <mergeCell ref="CWO2:CWV2"/>
    <mergeCell ref="CTE2:CTL2"/>
    <mergeCell ref="CTM2:CTT2"/>
    <mergeCell ref="CTU2:CUB2"/>
    <mergeCell ref="CUC2:CUJ2"/>
    <mergeCell ref="CUK2:CUR2"/>
    <mergeCell ref="CUS2:CUZ2"/>
    <mergeCell ref="CRI2:CRP2"/>
    <mergeCell ref="CRQ2:CRX2"/>
    <mergeCell ref="CRY2:CSF2"/>
    <mergeCell ref="CSG2:CSN2"/>
    <mergeCell ref="CSO2:CSV2"/>
    <mergeCell ref="CSW2:CTD2"/>
    <mergeCell ref="CPM2:CPT2"/>
    <mergeCell ref="CPU2:CQB2"/>
    <mergeCell ref="CQC2:CQJ2"/>
    <mergeCell ref="CQK2:CQR2"/>
    <mergeCell ref="CQS2:CQZ2"/>
    <mergeCell ref="CRA2:CRH2"/>
    <mergeCell ref="CNQ2:CNX2"/>
    <mergeCell ref="CNY2:COF2"/>
    <mergeCell ref="COG2:CON2"/>
    <mergeCell ref="COO2:COV2"/>
    <mergeCell ref="COW2:CPD2"/>
    <mergeCell ref="CPE2:CPL2"/>
    <mergeCell ref="CLU2:CMB2"/>
    <mergeCell ref="CMC2:CMJ2"/>
    <mergeCell ref="CMK2:CMR2"/>
    <mergeCell ref="CMS2:CMZ2"/>
    <mergeCell ref="CNA2:CNH2"/>
    <mergeCell ref="CNI2:CNP2"/>
    <mergeCell ref="CJY2:CKF2"/>
    <mergeCell ref="CKG2:CKN2"/>
    <mergeCell ref="CKO2:CKV2"/>
    <mergeCell ref="CKW2:CLD2"/>
    <mergeCell ref="CLE2:CLL2"/>
    <mergeCell ref="CLM2:CLT2"/>
    <mergeCell ref="CIC2:CIJ2"/>
    <mergeCell ref="CIK2:CIR2"/>
    <mergeCell ref="CIS2:CIZ2"/>
    <mergeCell ref="CJA2:CJH2"/>
    <mergeCell ref="CJI2:CJP2"/>
    <mergeCell ref="CJQ2:CJX2"/>
    <mergeCell ref="CGG2:CGN2"/>
    <mergeCell ref="CGO2:CGV2"/>
    <mergeCell ref="CGW2:CHD2"/>
    <mergeCell ref="CHE2:CHL2"/>
    <mergeCell ref="CHM2:CHT2"/>
    <mergeCell ref="CHU2:CIB2"/>
    <mergeCell ref="CEK2:CER2"/>
    <mergeCell ref="CES2:CEZ2"/>
    <mergeCell ref="CFA2:CFH2"/>
    <mergeCell ref="CFI2:CFP2"/>
    <mergeCell ref="CFQ2:CFX2"/>
    <mergeCell ref="CFY2:CGF2"/>
    <mergeCell ref="CCO2:CCV2"/>
    <mergeCell ref="CCW2:CDD2"/>
    <mergeCell ref="CDE2:CDL2"/>
    <mergeCell ref="CDM2:CDT2"/>
    <mergeCell ref="CDU2:CEB2"/>
    <mergeCell ref="CEC2:CEJ2"/>
    <mergeCell ref="CAS2:CAZ2"/>
    <mergeCell ref="CBA2:CBH2"/>
    <mergeCell ref="CBI2:CBP2"/>
    <mergeCell ref="CBQ2:CBX2"/>
    <mergeCell ref="CBY2:CCF2"/>
    <mergeCell ref="CCG2:CCN2"/>
    <mergeCell ref="BYW2:BZD2"/>
    <mergeCell ref="BZE2:BZL2"/>
    <mergeCell ref="BZM2:BZT2"/>
    <mergeCell ref="BZU2:CAB2"/>
    <mergeCell ref="CAC2:CAJ2"/>
    <mergeCell ref="CAK2:CAR2"/>
    <mergeCell ref="BXA2:BXH2"/>
    <mergeCell ref="BXI2:BXP2"/>
    <mergeCell ref="BXQ2:BXX2"/>
    <mergeCell ref="BXY2:BYF2"/>
    <mergeCell ref="BYG2:BYN2"/>
    <mergeCell ref="BYO2:BYV2"/>
    <mergeCell ref="BVE2:BVL2"/>
    <mergeCell ref="BVM2:BVT2"/>
    <mergeCell ref="BVU2:BWB2"/>
    <mergeCell ref="BWC2:BWJ2"/>
    <mergeCell ref="BWK2:BWR2"/>
    <mergeCell ref="BWS2:BWZ2"/>
    <mergeCell ref="BTI2:BTP2"/>
    <mergeCell ref="BTQ2:BTX2"/>
    <mergeCell ref="BTY2:BUF2"/>
    <mergeCell ref="BUG2:BUN2"/>
    <mergeCell ref="BUO2:BUV2"/>
    <mergeCell ref="BUW2:BVD2"/>
    <mergeCell ref="BRM2:BRT2"/>
    <mergeCell ref="BRU2:BSB2"/>
    <mergeCell ref="BSC2:BSJ2"/>
    <mergeCell ref="BSK2:BSR2"/>
    <mergeCell ref="BSS2:BSZ2"/>
    <mergeCell ref="BTA2:BTH2"/>
    <mergeCell ref="BPQ2:BPX2"/>
    <mergeCell ref="BPY2:BQF2"/>
    <mergeCell ref="BQG2:BQN2"/>
    <mergeCell ref="BQO2:BQV2"/>
    <mergeCell ref="BQW2:BRD2"/>
    <mergeCell ref="BRE2:BRL2"/>
    <mergeCell ref="BNU2:BOB2"/>
    <mergeCell ref="BOC2:BOJ2"/>
    <mergeCell ref="BOK2:BOR2"/>
    <mergeCell ref="BOS2:BOZ2"/>
    <mergeCell ref="BPA2:BPH2"/>
    <mergeCell ref="BPI2:BPP2"/>
    <mergeCell ref="BLY2:BMF2"/>
    <mergeCell ref="BMG2:BMN2"/>
    <mergeCell ref="BMO2:BMV2"/>
    <mergeCell ref="BMW2:BND2"/>
    <mergeCell ref="BNE2:BNL2"/>
    <mergeCell ref="BNM2:BNT2"/>
    <mergeCell ref="BKC2:BKJ2"/>
    <mergeCell ref="BKK2:BKR2"/>
    <mergeCell ref="BKS2:BKZ2"/>
    <mergeCell ref="BLA2:BLH2"/>
    <mergeCell ref="BLI2:BLP2"/>
    <mergeCell ref="BLQ2:BLX2"/>
    <mergeCell ref="BIG2:BIN2"/>
    <mergeCell ref="BIO2:BIV2"/>
    <mergeCell ref="BIW2:BJD2"/>
    <mergeCell ref="BJE2:BJL2"/>
    <mergeCell ref="BJM2:BJT2"/>
    <mergeCell ref="BJU2:BKB2"/>
    <mergeCell ref="BGK2:BGR2"/>
    <mergeCell ref="BGS2:BGZ2"/>
    <mergeCell ref="BHA2:BHH2"/>
    <mergeCell ref="BHI2:BHP2"/>
    <mergeCell ref="BHQ2:BHX2"/>
    <mergeCell ref="BHY2:BIF2"/>
    <mergeCell ref="BEO2:BEV2"/>
    <mergeCell ref="BEW2:BFD2"/>
    <mergeCell ref="BFE2:BFL2"/>
    <mergeCell ref="BFM2:BFT2"/>
    <mergeCell ref="BFU2:BGB2"/>
    <mergeCell ref="BGC2:BGJ2"/>
    <mergeCell ref="BCS2:BCZ2"/>
    <mergeCell ref="BDA2:BDH2"/>
    <mergeCell ref="BDI2:BDP2"/>
    <mergeCell ref="BDQ2:BDX2"/>
    <mergeCell ref="BDY2:BEF2"/>
    <mergeCell ref="BEG2:BEN2"/>
    <mergeCell ref="BAW2:BBD2"/>
    <mergeCell ref="BBE2:BBL2"/>
    <mergeCell ref="BBM2:BBT2"/>
    <mergeCell ref="BBU2:BCB2"/>
    <mergeCell ref="BCC2:BCJ2"/>
    <mergeCell ref="BCK2:BCR2"/>
    <mergeCell ref="AZA2:AZH2"/>
    <mergeCell ref="AZI2:AZP2"/>
    <mergeCell ref="AZQ2:AZX2"/>
    <mergeCell ref="AZY2:BAF2"/>
    <mergeCell ref="BAG2:BAN2"/>
    <mergeCell ref="BAO2:BAV2"/>
    <mergeCell ref="AXE2:AXL2"/>
    <mergeCell ref="AXM2:AXT2"/>
    <mergeCell ref="AXU2:AYB2"/>
    <mergeCell ref="AYC2:AYJ2"/>
    <mergeCell ref="AYK2:AYR2"/>
    <mergeCell ref="AYS2:AYZ2"/>
    <mergeCell ref="AVI2:AVP2"/>
    <mergeCell ref="AVQ2:AVX2"/>
    <mergeCell ref="AVY2:AWF2"/>
    <mergeCell ref="AWG2:AWN2"/>
    <mergeCell ref="AWO2:AWV2"/>
    <mergeCell ref="AWW2:AXD2"/>
    <mergeCell ref="ATM2:ATT2"/>
    <mergeCell ref="ATU2:AUB2"/>
    <mergeCell ref="AUC2:AUJ2"/>
    <mergeCell ref="AUK2:AUR2"/>
    <mergeCell ref="AUS2:AUZ2"/>
    <mergeCell ref="AVA2:AVH2"/>
    <mergeCell ref="ARQ2:ARX2"/>
    <mergeCell ref="ARY2:ASF2"/>
    <mergeCell ref="ASG2:ASN2"/>
    <mergeCell ref="ASO2:ASV2"/>
    <mergeCell ref="ASW2:ATD2"/>
    <mergeCell ref="ATE2:ATL2"/>
    <mergeCell ref="APU2:AQB2"/>
    <mergeCell ref="AQC2:AQJ2"/>
    <mergeCell ref="AQK2:AQR2"/>
    <mergeCell ref="AQS2:AQZ2"/>
    <mergeCell ref="ARA2:ARH2"/>
    <mergeCell ref="ARI2:ARP2"/>
    <mergeCell ref="ANY2:AOF2"/>
    <mergeCell ref="AOG2:AON2"/>
    <mergeCell ref="AOO2:AOV2"/>
    <mergeCell ref="AOW2:APD2"/>
    <mergeCell ref="APE2:APL2"/>
    <mergeCell ref="APM2:APT2"/>
    <mergeCell ref="AMC2:AMJ2"/>
    <mergeCell ref="AMK2:AMR2"/>
    <mergeCell ref="AMS2:AMZ2"/>
    <mergeCell ref="ANA2:ANH2"/>
    <mergeCell ref="ANI2:ANP2"/>
    <mergeCell ref="ANQ2:ANX2"/>
    <mergeCell ref="AKG2:AKN2"/>
    <mergeCell ref="AKO2:AKV2"/>
    <mergeCell ref="AKW2:ALD2"/>
    <mergeCell ref="ALE2:ALL2"/>
    <mergeCell ref="ALM2:ALT2"/>
    <mergeCell ref="ALU2:AMB2"/>
    <mergeCell ref="AIK2:AIR2"/>
    <mergeCell ref="AIS2:AIZ2"/>
    <mergeCell ref="AJA2:AJH2"/>
    <mergeCell ref="AJI2:AJP2"/>
    <mergeCell ref="AJQ2:AJX2"/>
    <mergeCell ref="AJY2:AKF2"/>
    <mergeCell ref="AGO2:AGV2"/>
    <mergeCell ref="AGW2:AHD2"/>
    <mergeCell ref="AHE2:AHL2"/>
    <mergeCell ref="AHM2:AHT2"/>
    <mergeCell ref="AHU2:AIB2"/>
    <mergeCell ref="AIC2:AIJ2"/>
    <mergeCell ref="AES2:AEZ2"/>
    <mergeCell ref="AFA2:AFH2"/>
    <mergeCell ref="AFI2:AFP2"/>
    <mergeCell ref="AFQ2:AFX2"/>
    <mergeCell ref="AFY2:AGF2"/>
    <mergeCell ref="AGG2:AGN2"/>
    <mergeCell ref="ACW2:ADD2"/>
    <mergeCell ref="ADE2:ADL2"/>
    <mergeCell ref="ADM2:ADT2"/>
    <mergeCell ref="ADU2:AEB2"/>
    <mergeCell ref="AEC2:AEJ2"/>
    <mergeCell ref="AEK2:AER2"/>
    <mergeCell ref="ABA2:ABH2"/>
    <mergeCell ref="ABI2:ABP2"/>
    <mergeCell ref="ABQ2:ABX2"/>
    <mergeCell ref="ABY2:ACF2"/>
    <mergeCell ref="ACG2:ACN2"/>
    <mergeCell ref="ACO2:ACV2"/>
    <mergeCell ref="ZE2:ZL2"/>
    <mergeCell ref="ZM2:ZT2"/>
    <mergeCell ref="ZU2:AAB2"/>
    <mergeCell ref="AAC2:AAJ2"/>
    <mergeCell ref="AAK2:AAR2"/>
    <mergeCell ref="AAS2:AAZ2"/>
    <mergeCell ref="XI2:XP2"/>
    <mergeCell ref="XQ2:XX2"/>
    <mergeCell ref="XY2:YF2"/>
    <mergeCell ref="YG2:YN2"/>
    <mergeCell ref="YO2:YV2"/>
    <mergeCell ref="YW2:ZD2"/>
    <mergeCell ref="MG2:MN2"/>
    <mergeCell ref="GS2:GZ2"/>
    <mergeCell ref="LQ2:LX2"/>
    <mergeCell ref="LY2:MF2"/>
    <mergeCell ref="VM2:VT2"/>
    <mergeCell ref="VU2:WB2"/>
    <mergeCell ref="WC2:WJ2"/>
    <mergeCell ref="WK2:WR2"/>
    <mergeCell ref="WS2:WZ2"/>
    <mergeCell ref="XA2:XH2"/>
    <mergeCell ref="TQ2:TX2"/>
    <mergeCell ref="TY2:UF2"/>
    <mergeCell ref="UG2:UN2"/>
    <mergeCell ref="UO2:UV2"/>
    <mergeCell ref="UW2:VD2"/>
    <mergeCell ref="VE2:VL2"/>
    <mergeCell ref="RU2:SB2"/>
    <mergeCell ref="SC2:SJ2"/>
    <mergeCell ref="SK2:SR2"/>
    <mergeCell ref="SS2:SZ2"/>
    <mergeCell ref="TA2:TH2"/>
    <mergeCell ref="TI2:TP2"/>
    <mergeCell ref="PY2:QF2"/>
    <mergeCell ref="QG2:QN2"/>
    <mergeCell ref="QO2:QV2"/>
    <mergeCell ref="QW2:RD2"/>
    <mergeCell ref="RE2:RL2"/>
    <mergeCell ref="RM2:RT2"/>
    <mergeCell ref="OC2:OJ2"/>
    <mergeCell ref="OK2:OR2"/>
    <mergeCell ref="OS2:OZ2"/>
    <mergeCell ref="PA2:PH2"/>
    <mergeCell ref="PI2:PP2"/>
    <mergeCell ref="PQ2:PX2"/>
    <mergeCell ref="MO2:MV2"/>
    <mergeCell ref="MW2:ND2"/>
    <mergeCell ref="NE2:NL2"/>
    <mergeCell ref="NM2:NT2"/>
    <mergeCell ref="NU2:OB2"/>
    <mergeCell ref="EW7:FD7"/>
    <mergeCell ref="FE7:FL7"/>
    <mergeCell ref="KK2:KR2"/>
    <mergeCell ref="KS2:KZ2"/>
    <mergeCell ref="LA2:LH2"/>
    <mergeCell ref="LI2:LP2"/>
    <mergeCell ref="IO2:IV2"/>
    <mergeCell ref="IW2:JD2"/>
    <mergeCell ref="JE2:JL2"/>
    <mergeCell ref="JM2:JT2"/>
    <mergeCell ref="JU2:KB2"/>
    <mergeCell ref="KC2:KJ2"/>
    <mergeCell ref="HQ2:HX2"/>
    <mergeCell ref="HY2:IF2"/>
    <mergeCell ref="IG2:IN2"/>
    <mergeCell ref="EW2:FD2"/>
    <mergeCell ref="FE2:FL2"/>
    <mergeCell ref="GC2:GJ2"/>
    <mergeCell ref="GK2:GR2"/>
    <mergeCell ref="HQ7:HX7"/>
    <mergeCell ref="HY7:IF7"/>
    <mergeCell ref="IG7:IN7"/>
    <mergeCell ref="IO7:IV7"/>
    <mergeCell ref="IW7:JD7"/>
    <mergeCell ref="HA7:HH7"/>
    <mergeCell ref="J33:O33"/>
    <mergeCell ref="C12:H12"/>
    <mergeCell ref="C14:H14"/>
    <mergeCell ref="C15:H15"/>
    <mergeCell ref="A9:H9"/>
    <mergeCell ref="C27:F27"/>
    <mergeCell ref="G27:H27"/>
    <mergeCell ref="K27:N27"/>
    <mergeCell ref="J29:O29"/>
    <mergeCell ref="BE2:BL2"/>
    <mergeCell ref="BM2:BT2"/>
    <mergeCell ref="BU2:CB2"/>
    <mergeCell ref="CC2:CJ2"/>
    <mergeCell ref="CK2:CR2"/>
    <mergeCell ref="CS2:CZ2"/>
    <mergeCell ref="I2:P2"/>
    <mergeCell ref="Q2:X2"/>
    <mergeCell ref="Y2:AF2"/>
    <mergeCell ref="AG2:AN2"/>
    <mergeCell ref="C19:D19"/>
    <mergeCell ref="E19:F19"/>
    <mergeCell ref="C21:D21"/>
    <mergeCell ref="E21:F21"/>
    <mergeCell ref="C22:D22"/>
    <mergeCell ref="E22:F22"/>
    <mergeCell ref="C23:D23"/>
    <mergeCell ref="E23:F23"/>
    <mergeCell ref="AO2:AV2"/>
    <mergeCell ref="AW2:BD2"/>
    <mergeCell ref="C16:H16"/>
    <mergeCell ref="C17:H17"/>
    <mergeCell ref="G20:H20"/>
    <mergeCell ref="A3:H3"/>
    <mergeCell ref="A4:H4"/>
    <mergeCell ref="A6:H6"/>
    <mergeCell ref="L30:M30"/>
    <mergeCell ref="BU7:CB7"/>
    <mergeCell ref="CC7:CJ7"/>
    <mergeCell ref="CK7:CR7"/>
    <mergeCell ref="CS7:CZ7"/>
    <mergeCell ref="C13:H13"/>
    <mergeCell ref="HA2:HH2"/>
    <mergeCell ref="K31:N31"/>
    <mergeCell ref="HI2:HP2"/>
    <mergeCell ref="C20:F20"/>
    <mergeCell ref="DA2:DH2"/>
    <mergeCell ref="DI2:DP2"/>
    <mergeCell ref="DQ2:DX2"/>
    <mergeCell ref="DY2:EF2"/>
    <mergeCell ref="EG2:EN2"/>
    <mergeCell ref="EO2:EV2"/>
    <mergeCell ref="FM2:FT2"/>
    <mergeCell ref="FU2:GB2"/>
    <mergeCell ref="DA7:DH7"/>
    <mergeCell ref="DI7:DP7"/>
    <mergeCell ref="FM7:FT7"/>
    <mergeCell ref="FU7:GB7"/>
    <mergeCell ref="GC7:GJ7"/>
    <mergeCell ref="GK7:GR7"/>
    <mergeCell ref="GS7:GZ7"/>
    <mergeCell ref="DQ7:DX7"/>
    <mergeCell ref="DY7:EF7"/>
    <mergeCell ref="EG7:EN7"/>
    <mergeCell ref="EO7:EV7"/>
  </mergeCells>
  <phoneticPr fontId="1"/>
  <printOptions horizontalCentered="1"/>
  <pageMargins left="0.11811023622047245" right="0.19685039370078741" top="0.59055118110236227" bottom="0.59055118110236227" header="0.51181102362204722" footer="0.51181102362204722"/>
  <pageSetup paperSize="9" scale="95" orientation="portrait" horizontalDpi="4294967293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showZeros="0" zoomScaleNormal="100" workbookViewId="0">
      <selection activeCell="F13" sqref="F13"/>
    </sheetView>
  </sheetViews>
  <sheetFormatPr defaultColWidth="12.6328125" defaultRowHeight="15" customHeight="1"/>
  <cols>
    <col min="1" max="1" width="8" style="4" customWidth="1"/>
    <col min="2" max="3" width="15.6328125" style="4" customWidth="1"/>
    <col min="4" max="4" width="18.36328125" style="4" bestFit="1" customWidth="1"/>
    <col min="5" max="5" width="17.6328125" style="4" customWidth="1"/>
    <col min="6" max="6" width="5.7265625" style="4" customWidth="1"/>
    <col min="7" max="7" width="15.6328125" style="4" customWidth="1"/>
    <col min="8" max="8" width="23.7265625" style="4" customWidth="1"/>
    <col min="9" max="11" width="8" style="4" customWidth="1"/>
    <col min="12" max="16384" width="12.6328125" style="4"/>
  </cols>
  <sheetData>
    <row r="1" spans="1:11" ht="24" customHeight="1">
      <c r="A1" s="58" t="s">
        <v>55</v>
      </c>
      <c r="B1" s="58"/>
      <c r="C1" s="58"/>
      <c r="D1" s="58"/>
      <c r="E1" s="58"/>
      <c r="F1" s="58"/>
      <c r="G1" s="58"/>
      <c r="H1" s="58"/>
    </row>
    <row r="2" spans="1:11" ht="23.25" customHeight="1">
      <c r="B2" s="5"/>
      <c r="C2" s="5"/>
      <c r="D2" s="5"/>
      <c r="E2" s="5"/>
      <c r="F2" s="6"/>
    </row>
    <row r="3" spans="1:11" ht="21" customHeight="1">
      <c r="C3" s="7"/>
      <c r="D3" s="7"/>
      <c r="E3" s="7"/>
      <c r="F3" s="7"/>
    </row>
    <row r="4" spans="1:11" ht="20.149999999999999" customHeight="1">
      <c r="A4" s="8"/>
      <c r="B4" s="55" t="s">
        <v>23</v>
      </c>
      <c r="C4" s="56"/>
      <c r="D4" s="59">
        <f>申込書!C12</f>
        <v>0</v>
      </c>
      <c r="E4" s="59"/>
      <c r="F4" s="59"/>
      <c r="G4" s="59"/>
      <c r="H4" s="8"/>
      <c r="I4" s="8"/>
      <c r="J4" s="8"/>
      <c r="K4" s="8"/>
    </row>
    <row r="5" spans="1:11" s="13" customFormat="1" ht="20.149999999999999" customHeight="1">
      <c r="A5" s="8"/>
      <c r="B5" s="55" t="s">
        <v>25</v>
      </c>
      <c r="C5" s="60"/>
      <c r="D5" s="59">
        <f>申込書!C13</f>
        <v>0</v>
      </c>
      <c r="E5" s="59"/>
      <c r="F5" s="59"/>
      <c r="G5" s="59"/>
      <c r="I5" s="8"/>
      <c r="J5" s="8"/>
      <c r="K5" s="8"/>
    </row>
    <row r="6" spans="1:11" ht="20.149999999999999" customHeight="1">
      <c r="A6" s="8"/>
      <c r="B6" s="55" t="s">
        <v>21</v>
      </c>
      <c r="C6" s="56"/>
      <c r="D6" s="59">
        <f>申込書!C14</f>
        <v>0</v>
      </c>
      <c r="E6" s="59"/>
      <c r="F6" s="59"/>
      <c r="G6" s="59"/>
      <c r="H6" s="8"/>
      <c r="I6" s="8"/>
      <c r="J6" s="8"/>
      <c r="K6" s="8"/>
    </row>
    <row r="7" spans="1:11" ht="20.149999999999999" customHeight="1">
      <c r="A7" s="8"/>
      <c r="B7" s="55" t="s">
        <v>15</v>
      </c>
      <c r="C7" s="56"/>
      <c r="D7" s="59">
        <f>申込書!C15</f>
        <v>0</v>
      </c>
      <c r="E7" s="59"/>
      <c r="F7" s="59"/>
      <c r="G7" s="59"/>
      <c r="H7" s="8"/>
      <c r="I7" s="8"/>
      <c r="J7" s="8"/>
      <c r="K7" s="8"/>
    </row>
    <row r="8" spans="1:11" ht="20.149999999999999" customHeight="1">
      <c r="A8" s="8"/>
      <c r="B8" s="55" t="s">
        <v>0</v>
      </c>
      <c r="C8" s="56"/>
      <c r="D8" s="59">
        <f>申込書!C16</f>
        <v>0</v>
      </c>
      <c r="E8" s="59"/>
      <c r="F8" s="59"/>
      <c r="G8" s="59"/>
      <c r="H8" s="8"/>
      <c r="I8" s="8"/>
      <c r="J8" s="8"/>
      <c r="K8" s="8"/>
    </row>
    <row r="9" spans="1:11" ht="20.149999999999999" customHeight="1">
      <c r="A9" s="8"/>
      <c r="B9" s="55" t="s">
        <v>49</v>
      </c>
      <c r="C9" s="56"/>
      <c r="D9" s="57">
        <f>申込書!C17</f>
        <v>0</v>
      </c>
      <c r="E9" s="57"/>
      <c r="F9" s="57"/>
      <c r="G9" s="57"/>
      <c r="H9" s="8"/>
      <c r="I9" s="8"/>
      <c r="J9" s="8"/>
      <c r="K9" s="8"/>
    </row>
    <row r="10" spans="1:11" ht="16.5" customHeight="1">
      <c r="A10" s="8"/>
      <c r="B10" s="8"/>
      <c r="C10" s="3"/>
      <c r="D10" s="3"/>
      <c r="E10" s="3"/>
      <c r="F10" s="3"/>
      <c r="G10" s="8"/>
      <c r="H10" s="8"/>
      <c r="I10" s="8"/>
      <c r="J10" s="8"/>
      <c r="K10" s="8"/>
    </row>
    <row r="11" spans="1:11" s="1" customFormat="1" ht="20.149999999999999" customHeight="1">
      <c r="A11" s="15" t="s">
        <v>57</v>
      </c>
      <c r="C11" s="2"/>
      <c r="D11" s="3"/>
      <c r="E11" s="3"/>
      <c r="F11" s="3"/>
    </row>
    <row r="12" spans="1:11" s="1" customFormat="1" ht="20.149999999999999" customHeight="1">
      <c r="A12" s="16" t="s">
        <v>5</v>
      </c>
      <c r="B12" s="16"/>
      <c r="C12" s="2"/>
      <c r="D12" s="3"/>
      <c r="E12" s="3"/>
      <c r="F12" s="3"/>
    </row>
    <row r="13" spans="1:11" s="1" customFormat="1" ht="20.149999999999999" customHeight="1">
      <c r="A13" s="16"/>
      <c r="D13" s="3"/>
      <c r="E13" s="3"/>
      <c r="F13" s="3"/>
    </row>
    <row r="14" spans="1:11" ht="24.75" customHeight="1">
      <c r="A14" s="39" t="s">
        <v>47</v>
      </c>
      <c r="B14" s="17"/>
      <c r="C14" s="7"/>
      <c r="D14" s="7"/>
      <c r="E14" s="7"/>
      <c r="F14" s="7"/>
    </row>
    <row r="15" spans="1:11" ht="20.149999999999999" customHeight="1">
      <c r="A15" s="10"/>
      <c r="B15" s="9" t="s">
        <v>3</v>
      </c>
      <c r="C15" s="9" t="s">
        <v>2</v>
      </c>
      <c r="D15" s="9" t="s">
        <v>1</v>
      </c>
      <c r="E15" s="9" t="s">
        <v>26</v>
      </c>
      <c r="F15" s="9" t="s">
        <v>4</v>
      </c>
      <c r="G15" s="9" t="s">
        <v>28</v>
      </c>
      <c r="H15" s="34" t="s">
        <v>48</v>
      </c>
    </row>
    <row r="16" spans="1:11" ht="20.149999999999999" customHeight="1">
      <c r="A16" s="10">
        <v>1</v>
      </c>
      <c r="B16" s="11"/>
      <c r="C16" s="11"/>
      <c r="D16" s="11"/>
      <c r="E16" s="11">
        <f>D5</f>
        <v>0</v>
      </c>
      <c r="F16" s="11"/>
      <c r="G16" s="9"/>
      <c r="H16" s="34"/>
    </row>
    <row r="17" spans="1:8" ht="20.149999999999999" customHeight="1">
      <c r="A17" s="10">
        <v>2</v>
      </c>
      <c r="B17" s="11"/>
      <c r="C17" s="11"/>
      <c r="D17" s="11"/>
      <c r="E17" s="11"/>
      <c r="F17" s="11"/>
      <c r="G17" s="9"/>
      <c r="H17" s="34"/>
    </row>
    <row r="18" spans="1:8" ht="20.149999999999999" customHeight="1">
      <c r="A18" s="10">
        <v>3</v>
      </c>
      <c r="B18" s="11"/>
      <c r="C18" s="11"/>
      <c r="D18" s="11"/>
      <c r="E18" s="11"/>
      <c r="F18" s="11"/>
      <c r="G18" s="9"/>
      <c r="H18" s="34"/>
    </row>
    <row r="19" spans="1:8" ht="20.149999999999999" customHeight="1">
      <c r="A19" s="10">
        <v>4</v>
      </c>
      <c r="B19" s="11"/>
      <c r="C19" s="11"/>
      <c r="D19" s="11"/>
      <c r="E19" s="11"/>
      <c r="F19" s="11"/>
      <c r="G19" s="9"/>
      <c r="H19" s="34"/>
    </row>
    <row r="20" spans="1:8" ht="20.149999999999999" customHeight="1">
      <c r="A20" s="10">
        <v>5</v>
      </c>
      <c r="B20" s="11"/>
      <c r="C20" s="11"/>
      <c r="D20" s="11"/>
      <c r="E20" s="11"/>
      <c r="F20" s="11"/>
      <c r="G20" s="9"/>
      <c r="H20" s="34"/>
    </row>
    <row r="21" spans="1:8" ht="20.149999999999999" customHeight="1">
      <c r="A21" s="10">
        <v>6</v>
      </c>
      <c r="B21" s="11"/>
      <c r="C21" s="11"/>
      <c r="D21" s="11"/>
      <c r="E21" s="11"/>
      <c r="F21" s="11"/>
      <c r="G21" s="9"/>
      <c r="H21" s="34"/>
    </row>
    <row r="22" spans="1:8" ht="20.149999999999999" customHeight="1">
      <c r="A22" s="10">
        <v>7</v>
      </c>
      <c r="B22" s="11"/>
      <c r="C22" s="11"/>
      <c r="D22" s="11"/>
      <c r="E22" s="11"/>
      <c r="F22" s="11"/>
      <c r="G22" s="9"/>
      <c r="H22" s="34"/>
    </row>
    <row r="23" spans="1:8" ht="20.149999999999999" customHeight="1">
      <c r="A23" s="10">
        <v>8</v>
      </c>
      <c r="B23" s="11"/>
      <c r="C23" s="11"/>
      <c r="D23" s="11"/>
      <c r="E23" s="11"/>
      <c r="F23" s="11"/>
      <c r="G23" s="9"/>
      <c r="H23" s="34"/>
    </row>
    <row r="24" spans="1:8" ht="20.149999999999999" customHeight="1">
      <c r="A24" s="10">
        <v>9</v>
      </c>
      <c r="B24" s="11"/>
      <c r="C24" s="11"/>
      <c r="D24" s="11"/>
      <c r="E24" s="11"/>
      <c r="F24" s="11"/>
      <c r="G24" s="9"/>
      <c r="H24" s="34"/>
    </row>
    <row r="25" spans="1:8" ht="20.149999999999999" customHeight="1">
      <c r="A25" s="10">
        <v>10</v>
      </c>
      <c r="B25" s="11"/>
      <c r="C25" s="11"/>
      <c r="D25" s="11"/>
      <c r="E25" s="11"/>
      <c r="F25" s="11"/>
      <c r="G25" s="9"/>
      <c r="H25" s="34"/>
    </row>
    <row r="26" spans="1:8" ht="20.149999999999999" customHeight="1">
      <c r="A26" s="10">
        <v>11</v>
      </c>
      <c r="B26" s="11"/>
      <c r="C26" s="11"/>
      <c r="D26" s="11"/>
      <c r="E26" s="11"/>
      <c r="F26" s="11"/>
      <c r="G26" s="9"/>
      <c r="H26" s="34"/>
    </row>
    <row r="27" spans="1:8" ht="20.149999999999999" customHeight="1">
      <c r="A27" s="10">
        <v>12</v>
      </c>
      <c r="B27" s="11"/>
      <c r="C27" s="11"/>
      <c r="D27" s="11"/>
      <c r="E27" s="11"/>
      <c r="F27" s="11"/>
      <c r="G27" s="9"/>
      <c r="H27" s="34"/>
    </row>
    <row r="28" spans="1:8" ht="20.149999999999999" customHeight="1">
      <c r="A28" s="10">
        <v>13</v>
      </c>
      <c r="B28" s="11"/>
      <c r="C28" s="11"/>
      <c r="D28" s="11"/>
      <c r="E28" s="11"/>
      <c r="F28" s="11"/>
      <c r="G28" s="9"/>
      <c r="H28" s="34"/>
    </row>
    <row r="29" spans="1:8" ht="20.149999999999999" customHeight="1">
      <c r="A29" s="10">
        <v>14</v>
      </c>
      <c r="B29" s="11"/>
      <c r="C29" s="11"/>
      <c r="D29" s="11"/>
      <c r="E29" s="11"/>
      <c r="F29" s="11"/>
      <c r="G29" s="9"/>
      <c r="H29" s="34"/>
    </row>
    <row r="30" spans="1:8" ht="20.149999999999999" customHeight="1">
      <c r="A30" s="10">
        <v>15</v>
      </c>
      <c r="B30" s="11"/>
      <c r="C30" s="11"/>
      <c r="D30" s="11"/>
      <c r="E30" s="11"/>
      <c r="F30" s="11"/>
      <c r="G30" s="9"/>
      <c r="H30" s="34"/>
    </row>
    <row r="31" spans="1:8" ht="20.149999999999999" customHeight="1">
      <c r="A31" s="10">
        <v>16</v>
      </c>
      <c r="B31" s="11"/>
      <c r="C31" s="11"/>
      <c r="D31" s="11"/>
      <c r="E31" s="11"/>
      <c r="F31" s="11"/>
      <c r="G31" s="9"/>
      <c r="H31" s="34"/>
    </row>
    <row r="32" spans="1:8" ht="20.149999999999999" customHeight="1">
      <c r="A32" s="10">
        <v>17</v>
      </c>
      <c r="B32" s="11"/>
      <c r="C32" s="11"/>
      <c r="D32" s="11"/>
      <c r="E32" s="11"/>
      <c r="F32" s="11"/>
      <c r="G32" s="9"/>
      <c r="H32" s="34"/>
    </row>
    <row r="33" spans="1:8" ht="20.149999999999999" customHeight="1">
      <c r="A33" s="10">
        <v>18</v>
      </c>
      <c r="B33" s="11"/>
      <c r="C33" s="11"/>
      <c r="D33" s="11"/>
      <c r="E33" s="11"/>
      <c r="F33" s="11"/>
      <c r="G33" s="9"/>
      <c r="H33" s="34"/>
    </row>
    <row r="34" spans="1:8" ht="20.149999999999999" customHeight="1">
      <c r="A34" s="10">
        <v>19</v>
      </c>
      <c r="B34" s="11"/>
      <c r="C34" s="11"/>
      <c r="D34" s="11"/>
      <c r="E34" s="11"/>
      <c r="F34" s="11"/>
      <c r="G34" s="9"/>
      <c r="H34" s="34"/>
    </row>
    <row r="35" spans="1:8" ht="20.149999999999999" customHeight="1">
      <c r="A35" s="10">
        <v>20</v>
      </c>
      <c r="B35" s="11"/>
      <c r="C35" s="11"/>
      <c r="D35" s="11"/>
      <c r="E35" s="11"/>
      <c r="F35" s="11"/>
      <c r="G35" s="9"/>
      <c r="H35" s="34"/>
    </row>
    <row r="36" spans="1:8" ht="20.149999999999999" customHeight="1">
      <c r="A36" s="10">
        <v>21</v>
      </c>
      <c r="B36" s="11"/>
      <c r="C36" s="11"/>
      <c r="D36" s="11"/>
      <c r="E36" s="11"/>
      <c r="F36" s="11"/>
      <c r="G36" s="9"/>
      <c r="H36" s="34"/>
    </row>
    <row r="37" spans="1:8" ht="20.149999999999999" customHeight="1">
      <c r="A37" s="10">
        <v>22</v>
      </c>
      <c r="B37" s="11"/>
      <c r="C37" s="11"/>
      <c r="D37" s="11"/>
      <c r="E37" s="11"/>
      <c r="F37" s="11"/>
      <c r="G37" s="9"/>
      <c r="H37" s="34"/>
    </row>
    <row r="38" spans="1:8" ht="20.149999999999999" customHeight="1">
      <c r="A38" s="10">
        <v>23</v>
      </c>
      <c r="B38" s="11"/>
      <c r="C38" s="11"/>
      <c r="D38" s="11"/>
      <c r="E38" s="11"/>
      <c r="F38" s="11"/>
      <c r="G38" s="9"/>
      <c r="H38" s="34"/>
    </row>
    <row r="39" spans="1:8" ht="20.149999999999999" customHeight="1">
      <c r="A39" s="10">
        <v>24</v>
      </c>
      <c r="B39" s="11"/>
      <c r="C39" s="11"/>
      <c r="D39" s="11"/>
      <c r="E39" s="11"/>
      <c r="F39" s="11"/>
      <c r="G39" s="9"/>
      <c r="H39" s="34"/>
    </row>
    <row r="40" spans="1:8" ht="20.149999999999999" customHeight="1">
      <c r="A40" s="10">
        <v>25</v>
      </c>
      <c r="B40" s="11"/>
      <c r="C40" s="11"/>
      <c r="D40" s="11"/>
      <c r="E40" s="11"/>
      <c r="F40" s="11"/>
      <c r="G40" s="9"/>
      <c r="H40" s="34"/>
    </row>
    <row r="41" spans="1:8" ht="20.149999999999999" customHeight="1">
      <c r="A41" s="10">
        <v>26</v>
      </c>
      <c r="B41" s="11"/>
      <c r="C41" s="11"/>
      <c r="D41" s="11"/>
      <c r="E41" s="11"/>
      <c r="F41" s="11"/>
      <c r="G41" s="9"/>
      <c r="H41" s="34"/>
    </row>
    <row r="42" spans="1:8" ht="20.149999999999999" customHeight="1">
      <c r="A42" s="10">
        <v>27</v>
      </c>
      <c r="B42" s="11"/>
      <c r="C42" s="11"/>
      <c r="D42" s="11"/>
      <c r="E42" s="11"/>
      <c r="F42" s="11"/>
      <c r="G42" s="9"/>
      <c r="H42" s="34"/>
    </row>
    <row r="43" spans="1:8" ht="20.149999999999999" customHeight="1">
      <c r="A43" s="10">
        <v>28</v>
      </c>
      <c r="B43" s="11"/>
      <c r="C43" s="11"/>
      <c r="D43" s="11"/>
      <c r="E43" s="11"/>
      <c r="F43" s="11"/>
      <c r="G43" s="9"/>
      <c r="H43" s="34"/>
    </row>
    <row r="44" spans="1:8" ht="20.149999999999999" customHeight="1">
      <c r="A44" s="10">
        <v>29</v>
      </c>
      <c r="B44" s="11"/>
      <c r="C44" s="11"/>
      <c r="D44" s="11"/>
      <c r="E44" s="11"/>
      <c r="F44" s="11"/>
      <c r="G44" s="9"/>
      <c r="H44" s="34"/>
    </row>
    <row r="45" spans="1:8" ht="20.149999999999999" customHeight="1">
      <c r="A45" s="10">
        <v>30</v>
      </c>
      <c r="B45" s="11"/>
      <c r="C45" s="11"/>
      <c r="D45" s="11"/>
      <c r="E45" s="11"/>
      <c r="F45" s="11"/>
      <c r="G45" s="9"/>
      <c r="H45" s="34"/>
    </row>
  </sheetData>
  <mergeCells count="13">
    <mergeCell ref="B9:C9"/>
    <mergeCell ref="D9:G9"/>
    <mergeCell ref="A1:H1"/>
    <mergeCell ref="B4:C4"/>
    <mergeCell ref="B6:C6"/>
    <mergeCell ref="B7:C7"/>
    <mergeCell ref="B8:C8"/>
    <mergeCell ref="D4:G4"/>
    <mergeCell ref="D6:G6"/>
    <mergeCell ref="D7:G7"/>
    <mergeCell ref="D8:G8"/>
    <mergeCell ref="B5:C5"/>
    <mergeCell ref="D5:G5"/>
  </mergeCells>
  <phoneticPr fontId="1"/>
  <dataValidations count="1">
    <dataValidation type="list" allowBlank="1" showInputMessage="1" showErrorMessage="1" sqref="B16:B45" xr:uid="{00000000-0002-0000-0100-000000000000}">
      <formula1>"BS1,BS2,BS3,BS4,BS5,BS6"</formula1>
    </dataValidation>
  </dataValidations>
  <printOptions horizontalCentered="1"/>
  <pageMargins left="0.70866141732283472" right="0.70866141732283472" top="0.74803149606299213" bottom="0.74803149606299213" header="0" footer="0"/>
  <pageSetup scale="76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"/>
  <sheetViews>
    <sheetView showZeros="0" zoomScaleNormal="100" workbookViewId="0">
      <selection activeCell="E13" sqref="E13"/>
    </sheetView>
  </sheetViews>
  <sheetFormatPr defaultColWidth="12.6328125" defaultRowHeight="15" customHeight="1"/>
  <cols>
    <col min="1" max="1" width="8" style="4" customWidth="1"/>
    <col min="2" max="3" width="15.6328125" style="4" customWidth="1"/>
    <col min="4" max="4" width="18.36328125" style="4" bestFit="1" customWidth="1"/>
    <col min="5" max="5" width="17.6328125" style="4" customWidth="1"/>
    <col min="6" max="6" width="5.7265625" style="4" customWidth="1"/>
    <col min="7" max="7" width="15.453125" style="4" customWidth="1"/>
    <col min="8" max="8" width="23.7265625" style="4" customWidth="1"/>
    <col min="9" max="11" width="8" style="4" customWidth="1"/>
    <col min="12" max="16384" width="12.6328125" style="4"/>
  </cols>
  <sheetData>
    <row r="1" spans="1:11" ht="24" customHeight="1">
      <c r="A1" s="58" t="s">
        <v>56</v>
      </c>
      <c r="B1" s="58"/>
      <c r="C1" s="58"/>
      <c r="D1" s="58"/>
      <c r="E1" s="58"/>
      <c r="F1" s="58"/>
      <c r="G1" s="58"/>
      <c r="H1" s="58"/>
    </row>
    <row r="2" spans="1:11" ht="23.25" customHeight="1">
      <c r="B2" s="5"/>
      <c r="C2" s="5"/>
      <c r="D2" s="5"/>
      <c r="E2" s="5"/>
      <c r="F2" s="6"/>
    </row>
    <row r="3" spans="1:11" ht="21" customHeight="1">
      <c r="C3" s="7"/>
      <c r="D3" s="7"/>
      <c r="E3" s="7"/>
      <c r="F3" s="7"/>
    </row>
    <row r="4" spans="1:11" ht="20.149999999999999" customHeight="1">
      <c r="A4" s="8"/>
      <c r="B4" s="55" t="s">
        <v>24</v>
      </c>
      <c r="C4" s="61"/>
      <c r="D4" s="59">
        <f>申込書!C12</f>
        <v>0</v>
      </c>
      <c r="E4" s="59"/>
      <c r="F4" s="59"/>
      <c r="G4" s="59"/>
      <c r="H4" s="8"/>
      <c r="I4" s="8"/>
      <c r="J4" s="8"/>
      <c r="K4" s="8"/>
    </row>
    <row r="5" spans="1:11" s="13" customFormat="1" ht="20.149999999999999" customHeight="1">
      <c r="A5" s="8"/>
      <c r="B5" s="14" t="s">
        <v>25</v>
      </c>
      <c r="C5" s="19"/>
      <c r="D5" s="63">
        <f>申込書!C13</f>
        <v>0</v>
      </c>
      <c r="E5" s="63"/>
      <c r="F5" s="63"/>
      <c r="G5" s="64"/>
      <c r="I5" s="8"/>
      <c r="J5" s="8"/>
      <c r="K5" s="8"/>
    </row>
    <row r="6" spans="1:11" ht="20.149999999999999" customHeight="1">
      <c r="A6" s="8"/>
      <c r="B6" s="55" t="s">
        <v>21</v>
      </c>
      <c r="C6" s="62"/>
      <c r="D6" s="59">
        <f>申込書!C14</f>
        <v>0</v>
      </c>
      <c r="E6" s="59"/>
      <c r="F6" s="59"/>
      <c r="G6" s="59"/>
      <c r="H6" s="8"/>
      <c r="I6" s="8"/>
      <c r="J6" s="8"/>
      <c r="K6" s="8"/>
    </row>
    <row r="7" spans="1:11" ht="20.149999999999999" customHeight="1">
      <c r="A7" s="8"/>
      <c r="B7" s="55" t="s">
        <v>14</v>
      </c>
      <c r="C7" s="56"/>
      <c r="D7" s="59">
        <f>申込書!C15</f>
        <v>0</v>
      </c>
      <c r="E7" s="59"/>
      <c r="F7" s="59"/>
      <c r="G7" s="59"/>
      <c r="H7" s="8"/>
      <c r="I7" s="8"/>
      <c r="J7" s="8"/>
      <c r="K7" s="8"/>
    </row>
    <row r="8" spans="1:11" ht="20.149999999999999" customHeight="1">
      <c r="A8" s="8"/>
      <c r="B8" s="55" t="s">
        <v>0</v>
      </c>
      <c r="C8" s="56"/>
      <c r="D8" s="59">
        <f>申込書!C16</f>
        <v>0</v>
      </c>
      <c r="E8" s="59"/>
      <c r="F8" s="59"/>
      <c r="G8" s="59"/>
      <c r="H8" s="8"/>
      <c r="I8" s="8"/>
      <c r="J8" s="8"/>
      <c r="K8" s="8"/>
    </row>
    <row r="9" spans="1:11" ht="20.149999999999999" customHeight="1">
      <c r="A9" s="8"/>
      <c r="B9" s="55" t="s">
        <v>49</v>
      </c>
      <c r="C9" s="56"/>
      <c r="D9" s="59">
        <f>申込書!C17</f>
        <v>0</v>
      </c>
      <c r="E9" s="59"/>
      <c r="F9" s="59"/>
      <c r="G9" s="59"/>
      <c r="H9" s="8"/>
      <c r="I9" s="8"/>
      <c r="J9" s="8"/>
      <c r="K9" s="8"/>
    </row>
    <row r="10" spans="1:11" ht="16.5" customHeight="1">
      <c r="A10" s="8"/>
      <c r="B10" s="8"/>
      <c r="C10" s="3"/>
      <c r="D10" s="3"/>
      <c r="E10" s="3"/>
      <c r="F10" s="3"/>
      <c r="G10" s="8"/>
      <c r="H10" s="8"/>
      <c r="I10" s="8"/>
      <c r="J10" s="8"/>
      <c r="K10" s="8"/>
    </row>
    <row r="11" spans="1:11" s="1" customFormat="1" ht="20.149999999999999" customHeight="1">
      <c r="A11" s="15" t="s">
        <v>58</v>
      </c>
      <c r="D11" s="3"/>
      <c r="E11" s="3"/>
      <c r="F11" s="3"/>
    </row>
    <row r="12" spans="1:11" s="1" customFormat="1" ht="20.149999999999999" customHeight="1">
      <c r="A12" s="16" t="s">
        <v>5</v>
      </c>
      <c r="B12" s="16"/>
      <c r="C12" s="2"/>
      <c r="D12" s="3"/>
      <c r="E12" s="3"/>
      <c r="F12" s="3"/>
    </row>
    <row r="13" spans="1:11" s="1" customFormat="1" ht="20.149999999999999" customHeight="1">
      <c r="A13" s="16"/>
      <c r="D13" s="3"/>
      <c r="E13" s="3"/>
      <c r="F13" s="3"/>
    </row>
    <row r="14" spans="1:11" ht="30" customHeight="1">
      <c r="A14" s="39" t="s">
        <v>47</v>
      </c>
      <c r="C14" s="7"/>
      <c r="D14" s="7"/>
      <c r="E14" s="7"/>
      <c r="F14" s="7"/>
    </row>
    <row r="15" spans="1:11" ht="20.149999999999999" customHeight="1">
      <c r="A15" s="10"/>
      <c r="B15" s="9" t="s">
        <v>3</v>
      </c>
      <c r="C15" s="9" t="s">
        <v>2</v>
      </c>
      <c r="D15" s="9" t="s">
        <v>1</v>
      </c>
      <c r="E15" s="9" t="s">
        <v>27</v>
      </c>
      <c r="F15" s="9" t="s">
        <v>4</v>
      </c>
      <c r="G15" s="9" t="s">
        <v>28</v>
      </c>
      <c r="H15" s="34" t="s">
        <v>48</v>
      </c>
    </row>
    <row r="16" spans="1:11" ht="20.149999999999999" customHeight="1">
      <c r="A16" s="10">
        <v>1</v>
      </c>
      <c r="B16" s="11"/>
      <c r="C16" s="11"/>
      <c r="D16" s="11"/>
      <c r="E16" s="11">
        <f>D5</f>
        <v>0</v>
      </c>
      <c r="F16" s="11"/>
      <c r="G16" s="9"/>
      <c r="H16" s="34"/>
    </row>
    <row r="17" spans="1:8" ht="20.149999999999999" customHeight="1">
      <c r="A17" s="10">
        <v>2</v>
      </c>
      <c r="B17" s="11"/>
      <c r="C17" s="11"/>
      <c r="D17" s="11"/>
      <c r="E17" s="11"/>
      <c r="F17" s="11"/>
      <c r="G17" s="9"/>
      <c r="H17" s="34"/>
    </row>
    <row r="18" spans="1:8" ht="20.149999999999999" customHeight="1">
      <c r="A18" s="10">
        <v>3</v>
      </c>
      <c r="B18" s="11"/>
      <c r="C18" s="11"/>
      <c r="D18" s="11"/>
      <c r="E18" s="11"/>
      <c r="F18" s="11"/>
      <c r="G18" s="9"/>
      <c r="H18" s="34"/>
    </row>
    <row r="19" spans="1:8" ht="20.149999999999999" customHeight="1">
      <c r="A19" s="10">
        <v>4</v>
      </c>
      <c r="B19" s="11"/>
      <c r="C19" s="11"/>
      <c r="D19" s="11"/>
      <c r="E19" s="11"/>
      <c r="F19" s="11"/>
      <c r="G19" s="9"/>
      <c r="H19" s="34"/>
    </row>
    <row r="20" spans="1:8" ht="20.149999999999999" customHeight="1">
      <c r="A20" s="10">
        <v>5</v>
      </c>
      <c r="B20" s="11"/>
      <c r="C20" s="11"/>
      <c r="D20" s="11"/>
      <c r="E20" s="11"/>
      <c r="F20" s="11"/>
      <c r="G20" s="9"/>
      <c r="H20" s="34"/>
    </row>
    <row r="21" spans="1:8" ht="20.149999999999999" customHeight="1">
      <c r="A21" s="10">
        <v>6</v>
      </c>
      <c r="B21" s="11"/>
      <c r="C21" s="11"/>
      <c r="D21" s="11"/>
      <c r="E21" s="11"/>
      <c r="F21" s="11"/>
      <c r="G21" s="9"/>
      <c r="H21" s="34"/>
    </row>
    <row r="22" spans="1:8" ht="20.149999999999999" customHeight="1">
      <c r="A22" s="10">
        <v>7</v>
      </c>
      <c r="B22" s="11"/>
      <c r="C22" s="11"/>
      <c r="D22" s="11"/>
      <c r="E22" s="11"/>
      <c r="F22" s="11"/>
      <c r="G22" s="9"/>
      <c r="H22" s="34"/>
    </row>
    <row r="23" spans="1:8" ht="20.149999999999999" customHeight="1">
      <c r="A23" s="10">
        <v>8</v>
      </c>
      <c r="B23" s="11"/>
      <c r="C23" s="11"/>
      <c r="D23" s="11"/>
      <c r="E23" s="11"/>
      <c r="F23" s="11"/>
      <c r="G23" s="9"/>
      <c r="H23" s="34"/>
    </row>
    <row r="24" spans="1:8" ht="20.149999999999999" customHeight="1">
      <c r="A24" s="10">
        <v>9</v>
      </c>
      <c r="B24" s="11"/>
      <c r="C24" s="11"/>
      <c r="D24" s="11"/>
      <c r="E24" s="11"/>
      <c r="F24" s="11"/>
      <c r="G24" s="9"/>
      <c r="H24" s="34"/>
    </row>
    <row r="25" spans="1:8" ht="20.149999999999999" customHeight="1">
      <c r="A25" s="10">
        <v>10</v>
      </c>
      <c r="B25" s="11"/>
      <c r="C25" s="11"/>
      <c r="D25" s="11"/>
      <c r="E25" s="11"/>
      <c r="F25" s="11"/>
      <c r="G25" s="9"/>
      <c r="H25" s="34"/>
    </row>
    <row r="26" spans="1:8" ht="20.149999999999999" customHeight="1">
      <c r="A26" s="10">
        <v>11</v>
      </c>
      <c r="B26" s="11"/>
      <c r="C26" s="11"/>
      <c r="D26" s="11"/>
      <c r="E26" s="11"/>
      <c r="F26" s="11"/>
      <c r="G26" s="9"/>
      <c r="H26" s="34"/>
    </row>
    <row r="27" spans="1:8" ht="20.149999999999999" customHeight="1">
      <c r="A27" s="10">
        <v>12</v>
      </c>
      <c r="B27" s="11"/>
      <c r="C27" s="11"/>
      <c r="D27" s="11"/>
      <c r="E27" s="11"/>
      <c r="F27" s="11"/>
      <c r="G27" s="9"/>
      <c r="H27" s="34"/>
    </row>
    <row r="28" spans="1:8" ht="20.149999999999999" customHeight="1">
      <c r="A28" s="10">
        <v>13</v>
      </c>
      <c r="B28" s="11"/>
      <c r="C28" s="11"/>
      <c r="D28" s="11"/>
      <c r="E28" s="11"/>
      <c r="F28" s="11"/>
      <c r="G28" s="9"/>
      <c r="H28" s="34"/>
    </row>
    <row r="29" spans="1:8" ht="20.149999999999999" customHeight="1">
      <c r="A29" s="10">
        <v>14</v>
      </c>
      <c r="B29" s="11"/>
      <c r="C29" s="11"/>
      <c r="D29" s="11"/>
      <c r="E29" s="11"/>
      <c r="F29" s="11"/>
      <c r="G29" s="9"/>
      <c r="H29" s="34"/>
    </row>
    <row r="30" spans="1:8" ht="20.149999999999999" customHeight="1">
      <c r="A30" s="10">
        <v>15</v>
      </c>
      <c r="B30" s="11"/>
      <c r="C30" s="11"/>
      <c r="D30" s="11"/>
      <c r="E30" s="11"/>
      <c r="F30" s="11"/>
      <c r="G30" s="9"/>
      <c r="H30" s="34"/>
    </row>
    <row r="31" spans="1:8" ht="20.149999999999999" customHeight="1">
      <c r="A31" s="10">
        <v>16</v>
      </c>
      <c r="B31" s="11"/>
      <c r="C31" s="11"/>
      <c r="D31" s="11"/>
      <c r="E31" s="11"/>
      <c r="F31" s="11"/>
      <c r="G31" s="9"/>
      <c r="H31" s="34"/>
    </row>
    <row r="32" spans="1:8" ht="20.149999999999999" customHeight="1">
      <c r="A32" s="10">
        <v>17</v>
      </c>
      <c r="B32" s="11"/>
      <c r="C32" s="11"/>
      <c r="D32" s="11"/>
      <c r="E32" s="11"/>
      <c r="F32" s="11"/>
      <c r="G32" s="9"/>
      <c r="H32" s="34"/>
    </row>
    <row r="33" spans="1:8" ht="20.149999999999999" customHeight="1">
      <c r="A33" s="10">
        <v>18</v>
      </c>
      <c r="B33" s="11"/>
      <c r="C33" s="11"/>
      <c r="D33" s="11"/>
      <c r="E33" s="11"/>
      <c r="F33" s="11"/>
      <c r="G33" s="9"/>
      <c r="H33" s="34"/>
    </row>
    <row r="34" spans="1:8" ht="20.149999999999999" customHeight="1">
      <c r="A34" s="10">
        <v>19</v>
      </c>
      <c r="B34" s="11"/>
      <c r="C34" s="11"/>
      <c r="D34" s="11"/>
      <c r="E34" s="11"/>
      <c r="F34" s="11"/>
      <c r="G34" s="9"/>
      <c r="H34" s="34"/>
    </row>
    <row r="35" spans="1:8" ht="20.149999999999999" customHeight="1">
      <c r="A35" s="10">
        <v>20</v>
      </c>
      <c r="B35" s="11"/>
      <c r="C35" s="11"/>
      <c r="D35" s="11"/>
      <c r="E35" s="11"/>
      <c r="F35" s="11"/>
      <c r="G35" s="9"/>
      <c r="H35" s="34"/>
    </row>
    <row r="36" spans="1:8" ht="20.149999999999999" customHeight="1">
      <c r="A36" s="10">
        <v>21</v>
      </c>
      <c r="B36" s="11"/>
      <c r="C36" s="11"/>
      <c r="D36" s="11"/>
      <c r="E36" s="11"/>
      <c r="F36" s="11"/>
      <c r="G36" s="9"/>
      <c r="H36" s="34"/>
    </row>
    <row r="37" spans="1:8" ht="20.149999999999999" customHeight="1">
      <c r="A37" s="10">
        <v>22</v>
      </c>
      <c r="B37" s="11"/>
      <c r="C37" s="11"/>
      <c r="D37" s="11"/>
      <c r="E37" s="11"/>
      <c r="F37" s="11"/>
      <c r="G37" s="9"/>
      <c r="H37" s="34"/>
    </row>
    <row r="38" spans="1:8" ht="20.149999999999999" customHeight="1">
      <c r="A38" s="10">
        <v>23</v>
      </c>
      <c r="B38" s="11"/>
      <c r="C38" s="11"/>
      <c r="D38" s="11"/>
      <c r="E38" s="11"/>
      <c r="F38" s="11"/>
      <c r="G38" s="9"/>
      <c r="H38" s="34"/>
    </row>
    <row r="39" spans="1:8" ht="20.149999999999999" customHeight="1">
      <c r="A39" s="10">
        <v>24</v>
      </c>
      <c r="B39" s="11"/>
      <c r="C39" s="11"/>
      <c r="D39" s="11"/>
      <c r="E39" s="11"/>
      <c r="F39" s="11"/>
      <c r="G39" s="9"/>
      <c r="H39" s="34"/>
    </row>
    <row r="40" spans="1:8" ht="20.149999999999999" customHeight="1">
      <c r="A40" s="10">
        <v>25</v>
      </c>
      <c r="B40" s="11"/>
      <c r="C40" s="11"/>
      <c r="D40" s="11"/>
      <c r="E40" s="11"/>
      <c r="F40" s="11"/>
      <c r="G40" s="9"/>
      <c r="H40" s="34"/>
    </row>
    <row r="41" spans="1:8" ht="20.149999999999999" customHeight="1">
      <c r="A41" s="10">
        <v>26</v>
      </c>
      <c r="B41" s="11"/>
      <c r="C41" s="11"/>
      <c r="D41" s="11"/>
      <c r="E41" s="11"/>
      <c r="F41" s="11"/>
      <c r="G41" s="9"/>
      <c r="H41" s="34"/>
    </row>
    <row r="42" spans="1:8" ht="20.149999999999999" customHeight="1">
      <c r="A42" s="10">
        <v>27</v>
      </c>
      <c r="B42" s="11"/>
      <c r="C42" s="11"/>
      <c r="D42" s="11"/>
      <c r="E42" s="11"/>
      <c r="F42" s="11"/>
      <c r="G42" s="9"/>
      <c r="H42" s="34"/>
    </row>
    <row r="43" spans="1:8" ht="20.149999999999999" customHeight="1">
      <c r="A43" s="10">
        <v>28</v>
      </c>
      <c r="B43" s="11"/>
      <c r="C43" s="11"/>
      <c r="D43" s="11"/>
      <c r="E43" s="11"/>
      <c r="F43" s="11"/>
      <c r="G43" s="9"/>
      <c r="H43" s="34"/>
    </row>
    <row r="44" spans="1:8" ht="20.149999999999999" customHeight="1">
      <c r="A44" s="10">
        <v>29</v>
      </c>
      <c r="B44" s="11"/>
      <c r="C44" s="11"/>
      <c r="D44" s="11"/>
      <c r="E44" s="11"/>
      <c r="F44" s="11"/>
      <c r="G44" s="9"/>
      <c r="H44" s="34"/>
    </row>
    <row r="45" spans="1:8" ht="20.149999999999999" customHeight="1">
      <c r="A45" s="10">
        <v>30</v>
      </c>
      <c r="B45" s="11"/>
      <c r="C45" s="11"/>
      <c r="D45" s="11"/>
      <c r="E45" s="11"/>
      <c r="F45" s="11"/>
      <c r="G45" s="9"/>
      <c r="H45" s="34"/>
    </row>
  </sheetData>
  <mergeCells count="12">
    <mergeCell ref="A1:H1"/>
    <mergeCell ref="B8:C8"/>
    <mergeCell ref="D8:G8"/>
    <mergeCell ref="B9:C9"/>
    <mergeCell ref="D9:G9"/>
    <mergeCell ref="B4:C4"/>
    <mergeCell ref="D4:G4"/>
    <mergeCell ref="B6:C6"/>
    <mergeCell ref="D6:G6"/>
    <mergeCell ref="B7:C7"/>
    <mergeCell ref="D7:G7"/>
    <mergeCell ref="D5:G5"/>
  </mergeCells>
  <phoneticPr fontId="1"/>
  <dataValidations count="1">
    <dataValidation type="list" allowBlank="1" showInputMessage="1" showErrorMessage="1" sqref="B16:B45" xr:uid="{00000000-0002-0000-0200-000000000000}">
      <formula1>"GS1,GS2,GS3,GS4,GS5,GS6"</formula1>
    </dataValidation>
  </dataValidations>
  <printOptions horizontalCentered="1"/>
  <pageMargins left="0.70866141732283472" right="0.70866141732283472" top="0.74803149606299213" bottom="0.74803149606299213" header="0" footer="0"/>
  <pageSetup scale="7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男子申込み</vt:lpstr>
      <vt:lpstr>女子申込み</vt:lpstr>
      <vt:lpstr>女子申込み!Print_Area</vt:lpstr>
      <vt:lpstr>申込書!Print_Area</vt:lpstr>
      <vt:lpstr>男子申込み!Print_Area</vt:lpstr>
    </vt:vector>
  </TitlesOfParts>
  <Company>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松村美智子</dc:creator>
  <cp:lastModifiedBy>聡 野口</cp:lastModifiedBy>
  <cp:lastPrinted>2024-04-19T01:54:58Z</cp:lastPrinted>
  <dcterms:created xsi:type="dcterms:W3CDTF">2007-01-30T04:29:13Z</dcterms:created>
  <dcterms:modified xsi:type="dcterms:W3CDTF">2026-10-06T12:39:12Z</dcterms:modified>
</cp:coreProperties>
</file>