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都大会\2023年度大会\"/>
    </mc:Choice>
  </mc:AlternateContent>
  <xr:revisionPtr revIDLastSave="0" documentId="13_ncr:1_{EDD2FFEB-FD87-42EB-9289-807B1A2058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女子申込み!$A$1:$H$45</definedName>
    <definedName name="_xlnm.Print_Area" localSheetId="0">申込書!$A$1:$H$39</definedName>
    <definedName name="_xlnm.Print_Area" localSheetId="1">男子申込み!$A$1:$H$45</definedName>
    <definedName name="さくらば_けんご">#REF!</definedName>
    <definedName name="滑川">#REF!</definedName>
    <definedName name="桜庭_健吾">#REF!</definedName>
    <definedName name="日高">#REF!</definedName>
  </definedNames>
  <calcPr calcId="191029"/>
</workbook>
</file>

<file path=xl/calcChain.xml><?xml version="1.0" encoding="utf-8"?>
<calcChain xmlns="http://schemas.openxmlformats.org/spreadsheetml/2006/main">
  <c r="E16" i="4" l="1"/>
  <c r="E38" i="5"/>
  <c r="E37" i="5"/>
  <c r="E36" i="5"/>
  <c r="E35" i="5"/>
  <c r="E34" i="5"/>
  <c r="E33" i="5"/>
  <c r="E32" i="5"/>
  <c r="E31" i="5"/>
  <c r="E30" i="5"/>
  <c r="E29" i="5"/>
  <c r="D5" i="4" l="1"/>
  <c r="D5" i="1"/>
  <c r="E16" i="1" l="1"/>
  <c r="D6" i="4"/>
  <c r="D7" i="4"/>
  <c r="D8" i="4"/>
  <c r="D9" i="4"/>
  <c r="D4" i="4"/>
  <c r="D9" i="1"/>
  <c r="D8" i="1"/>
  <c r="D7" i="1"/>
  <c r="D6" i="1"/>
  <c r="D4" i="1"/>
  <c r="G38" i="5"/>
  <c r="G37" i="5"/>
  <c r="G36" i="5"/>
  <c r="G35" i="5"/>
  <c r="G34" i="5"/>
  <c r="G33" i="5"/>
  <c r="G32" i="5"/>
  <c r="G31" i="5"/>
  <c r="G30" i="5"/>
  <c r="G29" i="5" l="1"/>
  <c r="G39" i="5" s="1"/>
  <c r="E39" i="5"/>
</calcChain>
</file>

<file path=xl/sharedStrings.xml><?xml version="1.0" encoding="utf-8"?>
<sst xmlns="http://schemas.openxmlformats.org/spreadsheetml/2006/main" count="107" uniqueCount="61">
  <si>
    <t>連絡先　電話（自宅・携帯）</t>
  </si>
  <si>
    <t>e－meil</t>
  </si>
  <si>
    <t>ふりがな</t>
  </si>
  <si>
    <t>所属</t>
    <rPh sb="0" eb="2">
      <t>ショゾク</t>
    </rPh>
    <phoneticPr fontId="1"/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</si>
  <si>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</si>
  <si>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</si>
  <si>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</si>
  <si>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戦績</t>
    <rPh sb="0" eb="2">
      <t>センセキ</t>
    </rPh>
    <phoneticPr fontId="1"/>
  </si>
  <si>
    <t>名前・ふりがなは姓名間に必ずスペースを入れてください。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9" eb="20">
      <t>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</si>
  <si>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</si>
  <si>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</si>
  <si>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</si>
  <si>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</si>
  <si>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</si>
  <si>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</si>
  <si>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</si>
  <si>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e－meil</t>
    <phoneticPr fontId="1"/>
  </si>
  <si>
    <t>【入力上の注意】</t>
    <rPh sb="1" eb="3">
      <t>ニュウリョク</t>
    </rPh>
    <rPh sb="3" eb="4">
      <t>ジョウ</t>
    </rPh>
    <rPh sb="5" eb="7">
      <t>チュウイ</t>
    </rPh>
    <phoneticPr fontId="1"/>
  </si>
  <si>
    <t>名</t>
    <rPh sb="0" eb="1">
      <t>メイ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</si>
  <si>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</si>
  <si>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</si>
  <si>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</si>
  <si>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</si>
  <si>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</si>
  <si>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</si>
  <si>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</si>
  <si>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</si>
  <si>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</si>
  <si>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</si>
  <si>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</si>
  <si>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</si>
  <si>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</si>
  <si>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6年生以下男子ダブルス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</si>
  <si>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5年生以下男子ダブルス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</si>
  <si>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4年生以下男子ダブルス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</si>
  <si>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3年生以下男子ダブルス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</si>
  <si>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2年生以下男子ダブルス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</si>
  <si>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6年生以下女子ダブルス</t>
    <rPh sb="1" eb="5">
      <t>ネンセイイカ</t>
    </rPh>
    <rPh sb="5" eb="7">
      <t>ジョシ</t>
    </rPh>
    <phoneticPr fontId="1"/>
  </si>
  <si>
    <t>5年生以下女子ダブルス</t>
    <rPh sb="1" eb="5">
      <t>ネンセイイカ</t>
    </rPh>
    <rPh sb="5" eb="7">
      <t>ジョシ</t>
    </rPh>
    <phoneticPr fontId="1"/>
  </si>
  <si>
    <t>4年生以下女子ダブルス</t>
    <rPh sb="1" eb="5">
      <t>ネンセイイカ</t>
    </rPh>
    <rPh sb="5" eb="7">
      <t>ジョシ</t>
    </rPh>
    <phoneticPr fontId="1"/>
  </si>
  <si>
    <t>3年生以下女子ダブルス</t>
    <rPh sb="1" eb="5">
      <t>ネンセイイカ</t>
    </rPh>
    <rPh sb="5" eb="7">
      <t>ジョシ</t>
    </rPh>
    <phoneticPr fontId="1"/>
  </si>
  <si>
    <t>2年生以下女子ダブルス</t>
    <rPh sb="1" eb="5">
      <t>ネンセイイカ</t>
    </rPh>
    <rPh sb="5" eb="7">
      <t>ジョシ</t>
    </rPh>
    <phoneticPr fontId="1"/>
  </si>
  <si>
    <t>日バ登録番号</t>
    <rPh sb="0" eb="1">
      <t>ヒ</t>
    </rPh>
    <rPh sb="2" eb="4">
      <t>トウロク</t>
    </rPh>
    <rPh sb="4" eb="6">
      <t>バンゴウ</t>
    </rPh>
    <phoneticPr fontId="1"/>
  </si>
  <si>
    <t>ペアで順に入力してください。</t>
    <rPh sb="3" eb="4">
      <t>ジュン</t>
    </rPh>
    <rPh sb="5" eb="7">
      <t>ニュウリョク</t>
    </rPh>
    <phoneticPr fontId="1"/>
  </si>
  <si>
    <t>１、先ず、申込書にクラブ名・責任者氏名・住所・連絡先・e-meilを入力してください。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</si>
  <si>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監督</t>
    <rPh sb="0" eb="2">
      <t>カントク</t>
    </rPh>
    <phoneticPr fontId="1"/>
  </si>
  <si>
    <t>（日ﾊﾞ登録番号）</t>
  </si>
  <si>
    <t>コーチ</t>
    <phoneticPr fontId="1"/>
  </si>
  <si>
    <t>審判</t>
    <rPh sb="0" eb="2">
      <t>シンパン</t>
    </rPh>
    <phoneticPr fontId="1"/>
  </si>
  <si>
    <t>種目は6年生以下は6BD,5年生以下は5BD,4年生以下は4BD,3年生以下は3BD,2年生以下は2BDを選択してください。</t>
    <rPh sb="0" eb="2">
      <t>シュモク</t>
    </rPh>
    <rPh sb="4" eb="5">
      <t>ネン</t>
    </rPh>
    <rPh sb="5" eb="6">
      <t>セイ</t>
    </rPh>
    <rPh sb="6" eb="8">
      <t>イカ</t>
    </rPh>
    <rPh sb="14" eb="15">
      <t>ネン</t>
    </rPh>
    <rPh sb="15" eb="16">
      <t>セイ</t>
    </rPh>
    <rPh sb="16" eb="18">
      <t>イカ</t>
    </rPh>
    <rPh sb="24" eb="25">
      <t>ネン</t>
    </rPh>
    <rPh sb="25" eb="26">
      <t>セイ</t>
    </rPh>
    <rPh sb="26" eb="28">
      <t>イカ</t>
    </rPh>
    <rPh sb="53" eb="55">
      <t>センタク</t>
    </rPh>
    <phoneticPr fontId="1"/>
  </si>
  <si>
    <t>種目は6年生以下は6GD,5年生以下は5GD,4年生以下は4GD,3年生以下は3GD,2年生以下は2GDを選択してください。</t>
    <rPh sb="0" eb="2">
      <t>シュモク</t>
    </rPh>
    <rPh sb="4" eb="5">
      <t>ネン</t>
    </rPh>
    <rPh sb="5" eb="6">
      <t>セイ</t>
    </rPh>
    <rPh sb="6" eb="8">
      <t>イカ</t>
    </rPh>
    <rPh sb="14" eb="15">
      <t>ネン</t>
    </rPh>
    <rPh sb="15" eb="16">
      <t>セイ</t>
    </rPh>
    <rPh sb="16" eb="18">
      <t>イカ</t>
    </rPh>
    <rPh sb="24" eb="25">
      <t>ネン</t>
    </rPh>
    <rPh sb="25" eb="26">
      <t>セイ</t>
    </rPh>
    <rPh sb="26" eb="28">
      <t>イカ</t>
    </rPh>
    <rPh sb="53" eb="55">
      <t>センタク</t>
    </rPh>
    <phoneticPr fontId="1"/>
  </si>
  <si>
    <t>※　各チーム審判１名のご協力をお願いします。</t>
    <rPh sb="2" eb="3">
      <t>カク</t>
    </rPh>
    <rPh sb="6" eb="8">
      <t>シンパン</t>
    </rPh>
    <rPh sb="9" eb="10">
      <t>メイ</t>
    </rPh>
    <rPh sb="12" eb="14">
      <t>キョウリョク</t>
    </rPh>
    <rPh sb="16" eb="17">
      <t>ネガ</t>
    </rPh>
    <phoneticPr fontId="1"/>
  </si>
  <si>
    <t>※申込み締切　１月１8日（木）　午前１０時</t>
    <rPh sb="1" eb="3">
      <t>モウシコ</t>
    </rPh>
    <rPh sb="4" eb="6">
      <t>シメキリ</t>
    </rPh>
    <rPh sb="8" eb="9">
      <t>ガツ</t>
    </rPh>
    <rPh sb="11" eb="12">
      <t>ヒ</t>
    </rPh>
    <rPh sb="13" eb="14">
      <t>モク</t>
    </rPh>
    <rPh sb="16" eb="18">
      <t>ゴゼン</t>
    </rPh>
    <rPh sb="20" eb="21">
      <t>ジ</t>
    </rPh>
    <phoneticPr fontId="1"/>
  </si>
  <si>
    <t>監督・コーチ・審判も姓名間に必ずスペースを入れてください。</t>
    <rPh sb="0" eb="2">
      <t>カントク</t>
    </rPh>
    <rPh sb="7" eb="9">
      <t>シンパン</t>
    </rPh>
    <rPh sb="10" eb="12">
      <t>セイメイ</t>
    </rPh>
    <rPh sb="12" eb="13">
      <t>カン</t>
    </rPh>
    <rPh sb="14" eb="15">
      <t>カナラ</t>
    </rPh>
    <rPh sb="21" eb="22">
      <t>イ</t>
    </rPh>
    <phoneticPr fontId="1"/>
  </si>
  <si>
    <t>2月17日(土)</t>
    <rPh sb="1" eb="2">
      <t>ガツ</t>
    </rPh>
    <rPh sb="4" eb="5">
      <t>ニチ</t>
    </rPh>
    <rPh sb="6" eb="7">
      <t>ツチ</t>
    </rPh>
    <phoneticPr fontId="1"/>
  </si>
  <si>
    <t>2月24日(土)</t>
    <rPh sb="1" eb="2">
      <t>ガツ</t>
    </rPh>
    <rPh sb="4" eb="5">
      <t>ニチ</t>
    </rPh>
    <rPh sb="6" eb="7">
      <t>ツチ</t>
    </rPh>
    <phoneticPr fontId="1"/>
  </si>
  <si>
    <t>第48回　東京都ダブルス大会　女子申込書</t>
    <rPh sb="0" eb="1">
      <t>ダイ</t>
    </rPh>
    <rPh sb="3" eb="4">
      <t>カイ</t>
    </rPh>
    <rPh sb="5" eb="8">
      <t>トウキョウト</t>
    </rPh>
    <rPh sb="12" eb="14">
      <t>タイカイ</t>
    </rPh>
    <rPh sb="15" eb="17">
      <t>ジョシ</t>
    </rPh>
    <rPh sb="17" eb="20">
      <t>モウシコミショ</t>
    </rPh>
    <phoneticPr fontId="1"/>
  </si>
  <si>
    <t>第48回　東京都ダブルス大会　男子申込書</t>
    <rPh sb="0" eb="1">
      <t>ダイ</t>
    </rPh>
    <rPh sb="3" eb="4">
      <t>カイ</t>
    </rPh>
    <rPh sb="5" eb="8">
      <t>トウキョウト</t>
    </rPh>
    <rPh sb="12" eb="14">
      <t>タイカイ</t>
    </rPh>
    <rPh sb="15" eb="17">
      <t>ダンシ</t>
    </rPh>
    <rPh sb="17" eb="20">
      <t>モウシコミショ</t>
    </rPh>
    <phoneticPr fontId="1"/>
  </si>
  <si>
    <t>３，</t>
    <phoneticPr fontId="1"/>
  </si>
  <si>
    <t>４，</t>
    <phoneticPr fontId="1"/>
  </si>
  <si>
    <t>略称の記載もお願いします</t>
    <rPh sb="0" eb="2">
      <t>リャクショウ</t>
    </rPh>
    <rPh sb="3" eb="5">
      <t>キサイ</t>
    </rPh>
    <rPh sb="7" eb="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</si>
</sst>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3" xfId="2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3" applyFont="1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6" fillId="0" borderId="0" xfId="4" applyFont="1">
      <alignment vertical="center"/>
    </xf>
    <xf numFmtId="0" fontId="5" fillId="0" borderId="0" xfId="4" applyFont="1">
      <alignment vertical="center"/>
    </xf>
    <xf numFmtId="0" fontId="17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5" fillId="0" borderId="4" xfId="4" applyFont="1" applyBorder="1">
      <alignment vertical="center"/>
    </xf>
    <xf numFmtId="3" fontId="5" fillId="0" borderId="5" xfId="4" applyNumberFormat="1" applyFont="1" applyBorder="1">
      <alignment vertical="center"/>
    </xf>
    <xf numFmtId="0" fontId="5" fillId="2" borderId="3" xfId="4" applyFont="1" applyFill="1" applyBorder="1">
      <alignment vertical="center"/>
    </xf>
    <xf numFmtId="38" fontId="5" fillId="0" borderId="5" xfId="5" applyFont="1" applyBorder="1" applyAlignment="1">
      <alignment vertical="center"/>
    </xf>
    <xf numFmtId="0" fontId="18" fillId="0" borderId="0" xfId="3" applyFont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9" fillId="0" borderId="6" xfId="3" applyFont="1" applyBorder="1"/>
    <xf numFmtId="0" fontId="5" fillId="0" borderId="4" xfId="3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0" fillId="0" borderId="3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2" fillId="0" borderId="0" xfId="4" applyFo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2" fillId="0" borderId="0" xfId="4" applyFont="1" applyAlignment="1">
      <alignment horizontal="left" vertical="center"/>
    </xf>
    <xf numFmtId="0" fontId="12" fillId="0" borderId="0" xfId="4" applyFont="1">
      <alignment vertical="center"/>
    </xf>
    <xf numFmtId="0" fontId="18" fillId="0" borderId="0" xfId="3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22" fillId="0" borderId="0" xfId="4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7" fillId="0" borderId="0" xfId="4" applyFont="1" applyAlignment="1">
      <alignment vertical="center"/>
    </xf>
    <xf numFmtId="0" fontId="5" fillId="0" borderId="0" xfId="4" applyFont="1" applyAlignment="1">
      <alignment vertical="center"/>
    </xf>
  </cellXfs>
  <cellStyles count="6">
    <cellStyle name="ハイパーリンク" xfId="1" builtinId="8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0"/>
  <sheetViews>
    <sheetView showZeros="0" tabSelected="1" zoomScaleNormal="100" workbookViewId="0"/>
  </sheetViews>
  <sheetFormatPr defaultRowHeight="14.4"/>
  <cols>
    <col min="1" max="1" width="4.6640625" style="19" customWidth="1"/>
    <col min="2" max="2" width="30.6640625" style="21" customWidth="1"/>
    <col min="3" max="3" width="8.6640625" style="21" customWidth="1"/>
    <col min="4" max="4" width="3.6640625" style="21" customWidth="1"/>
    <col min="5" max="5" width="8.6640625" style="21" customWidth="1"/>
    <col min="6" max="6" width="3.6640625" style="21" customWidth="1"/>
    <col min="7" max="7" width="12.6640625" style="21" customWidth="1"/>
    <col min="8" max="8" width="9.109375" style="21" customWidth="1"/>
    <col min="9" max="256" width="9" style="21"/>
    <col min="257" max="257" width="4.6640625" style="21" customWidth="1"/>
    <col min="258" max="258" width="30.6640625" style="21" customWidth="1"/>
    <col min="259" max="259" width="8.6640625" style="21" customWidth="1"/>
    <col min="260" max="260" width="3.6640625" style="21" customWidth="1"/>
    <col min="261" max="261" width="8.6640625" style="21" customWidth="1"/>
    <col min="262" max="262" width="3.6640625" style="21" customWidth="1"/>
    <col min="263" max="263" width="12.6640625" style="21" customWidth="1"/>
    <col min="264" max="264" width="3.6640625" style="21" customWidth="1"/>
    <col min="265" max="512" width="9" style="21"/>
    <col min="513" max="513" width="4.6640625" style="21" customWidth="1"/>
    <col min="514" max="514" width="30.6640625" style="21" customWidth="1"/>
    <col min="515" max="515" width="8.6640625" style="21" customWidth="1"/>
    <col min="516" max="516" width="3.6640625" style="21" customWidth="1"/>
    <col min="517" max="517" width="8.6640625" style="21" customWidth="1"/>
    <col min="518" max="518" width="3.6640625" style="21" customWidth="1"/>
    <col min="519" max="519" width="12.6640625" style="21" customWidth="1"/>
    <col min="520" max="520" width="3.6640625" style="21" customWidth="1"/>
    <col min="521" max="768" width="9" style="21"/>
    <col min="769" max="769" width="4.6640625" style="21" customWidth="1"/>
    <col min="770" max="770" width="30.6640625" style="21" customWidth="1"/>
    <col min="771" max="771" width="8.6640625" style="21" customWidth="1"/>
    <col min="772" max="772" width="3.6640625" style="21" customWidth="1"/>
    <col min="773" max="773" width="8.6640625" style="21" customWidth="1"/>
    <col min="774" max="774" width="3.6640625" style="21" customWidth="1"/>
    <col min="775" max="775" width="12.6640625" style="21" customWidth="1"/>
    <col min="776" max="776" width="3.6640625" style="21" customWidth="1"/>
    <col min="777" max="1024" width="9" style="21"/>
    <col min="1025" max="1025" width="4.6640625" style="21" customWidth="1"/>
    <col min="1026" max="1026" width="30.6640625" style="21" customWidth="1"/>
    <col min="1027" max="1027" width="8.6640625" style="21" customWidth="1"/>
    <col min="1028" max="1028" width="3.6640625" style="21" customWidth="1"/>
    <col min="1029" max="1029" width="8.6640625" style="21" customWidth="1"/>
    <col min="1030" max="1030" width="3.6640625" style="21" customWidth="1"/>
    <col min="1031" max="1031" width="12.6640625" style="21" customWidth="1"/>
    <col min="1032" max="1032" width="3.6640625" style="21" customWidth="1"/>
    <col min="1033" max="1280" width="9" style="21"/>
    <col min="1281" max="1281" width="4.6640625" style="21" customWidth="1"/>
    <col min="1282" max="1282" width="30.6640625" style="21" customWidth="1"/>
    <col min="1283" max="1283" width="8.6640625" style="21" customWidth="1"/>
    <col min="1284" max="1284" width="3.6640625" style="21" customWidth="1"/>
    <col min="1285" max="1285" width="8.6640625" style="21" customWidth="1"/>
    <col min="1286" max="1286" width="3.6640625" style="21" customWidth="1"/>
    <col min="1287" max="1287" width="12.6640625" style="21" customWidth="1"/>
    <col min="1288" max="1288" width="3.6640625" style="21" customWidth="1"/>
    <col min="1289" max="1536" width="9" style="21"/>
    <col min="1537" max="1537" width="4.6640625" style="21" customWidth="1"/>
    <col min="1538" max="1538" width="30.6640625" style="21" customWidth="1"/>
    <col min="1539" max="1539" width="8.6640625" style="21" customWidth="1"/>
    <col min="1540" max="1540" width="3.6640625" style="21" customWidth="1"/>
    <col min="1541" max="1541" width="8.6640625" style="21" customWidth="1"/>
    <col min="1542" max="1542" width="3.6640625" style="21" customWidth="1"/>
    <col min="1543" max="1543" width="12.6640625" style="21" customWidth="1"/>
    <col min="1544" max="1544" width="3.6640625" style="21" customWidth="1"/>
    <col min="1545" max="1792" width="9" style="21"/>
    <col min="1793" max="1793" width="4.6640625" style="21" customWidth="1"/>
    <col min="1794" max="1794" width="30.6640625" style="21" customWidth="1"/>
    <col min="1795" max="1795" width="8.6640625" style="21" customWidth="1"/>
    <col min="1796" max="1796" width="3.6640625" style="21" customWidth="1"/>
    <col min="1797" max="1797" width="8.6640625" style="21" customWidth="1"/>
    <col min="1798" max="1798" width="3.6640625" style="21" customWidth="1"/>
    <col min="1799" max="1799" width="12.6640625" style="21" customWidth="1"/>
    <col min="1800" max="1800" width="3.6640625" style="21" customWidth="1"/>
    <col min="1801" max="2048" width="9" style="21"/>
    <col min="2049" max="2049" width="4.6640625" style="21" customWidth="1"/>
    <col min="2050" max="2050" width="30.6640625" style="21" customWidth="1"/>
    <col min="2051" max="2051" width="8.6640625" style="21" customWidth="1"/>
    <col min="2052" max="2052" width="3.6640625" style="21" customWidth="1"/>
    <col min="2053" max="2053" width="8.6640625" style="21" customWidth="1"/>
    <col min="2054" max="2054" width="3.6640625" style="21" customWidth="1"/>
    <col min="2055" max="2055" width="12.6640625" style="21" customWidth="1"/>
    <col min="2056" max="2056" width="3.6640625" style="21" customWidth="1"/>
    <col min="2057" max="2304" width="9" style="21"/>
    <col min="2305" max="2305" width="4.6640625" style="21" customWidth="1"/>
    <col min="2306" max="2306" width="30.6640625" style="21" customWidth="1"/>
    <col min="2307" max="2307" width="8.6640625" style="21" customWidth="1"/>
    <col min="2308" max="2308" width="3.6640625" style="21" customWidth="1"/>
    <col min="2309" max="2309" width="8.6640625" style="21" customWidth="1"/>
    <col min="2310" max="2310" width="3.6640625" style="21" customWidth="1"/>
    <col min="2311" max="2311" width="12.6640625" style="21" customWidth="1"/>
    <col min="2312" max="2312" width="3.6640625" style="21" customWidth="1"/>
    <col min="2313" max="2560" width="9" style="21"/>
    <col min="2561" max="2561" width="4.6640625" style="21" customWidth="1"/>
    <col min="2562" max="2562" width="30.6640625" style="21" customWidth="1"/>
    <col min="2563" max="2563" width="8.6640625" style="21" customWidth="1"/>
    <col min="2564" max="2564" width="3.6640625" style="21" customWidth="1"/>
    <col min="2565" max="2565" width="8.6640625" style="21" customWidth="1"/>
    <col min="2566" max="2566" width="3.6640625" style="21" customWidth="1"/>
    <col min="2567" max="2567" width="12.6640625" style="21" customWidth="1"/>
    <col min="2568" max="2568" width="3.6640625" style="21" customWidth="1"/>
    <col min="2569" max="2816" width="9" style="21"/>
    <col min="2817" max="2817" width="4.6640625" style="21" customWidth="1"/>
    <col min="2818" max="2818" width="30.6640625" style="21" customWidth="1"/>
    <col min="2819" max="2819" width="8.6640625" style="21" customWidth="1"/>
    <col min="2820" max="2820" width="3.6640625" style="21" customWidth="1"/>
    <col min="2821" max="2821" width="8.6640625" style="21" customWidth="1"/>
    <col min="2822" max="2822" width="3.6640625" style="21" customWidth="1"/>
    <col min="2823" max="2823" width="12.6640625" style="21" customWidth="1"/>
    <col min="2824" max="2824" width="3.6640625" style="21" customWidth="1"/>
    <col min="2825" max="3072" width="9" style="21"/>
    <col min="3073" max="3073" width="4.6640625" style="21" customWidth="1"/>
    <col min="3074" max="3074" width="30.6640625" style="21" customWidth="1"/>
    <col min="3075" max="3075" width="8.6640625" style="21" customWidth="1"/>
    <col min="3076" max="3076" width="3.6640625" style="21" customWidth="1"/>
    <col min="3077" max="3077" width="8.6640625" style="21" customWidth="1"/>
    <col min="3078" max="3078" width="3.6640625" style="21" customWidth="1"/>
    <col min="3079" max="3079" width="12.6640625" style="21" customWidth="1"/>
    <col min="3080" max="3080" width="3.6640625" style="21" customWidth="1"/>
    <col min="3081" max="3328" width="9" style="21"/>
    <col min="3329" max="3329" width="4.6640625" style="21" customWidth="1"/>
    <col min="3330" max="3330" width="30.6640625" style="21" customWidth="1"/>
    <col min="3331" max="3331" width="8.6640625" style="21" customWidth="1"/>
    <col min="3332" max="3332" width="3.6640625" style="21" customWidth="1"/>
    <col min="3333" max="3333" width="8.6640625" style="21" customWidth="1"/>
    <col min="3334" max="3334" width="3.6640625" style="21" customWidth="1"/>
    <col min="3335" max="3335" width="12.6640625" style="21" customWidth="1"/>
    <col min="3336" max="3336" width="3.6640625" style="21" customWidth="1"/>
    <col min="3337" max="3584" width="9" style="21"/>
    <col min="3585" max="3585" width="4.6640625" style="21" customWidth="1"/>
    <col min="3586" max="3586" width="30.6640625" style="21" customWidth="1"/>
    <col min="3587" max="3587" width="8.6640625" style="21" customWidth="1"/>
    <col min="3588" max="3588" width="3.6640625" style="21" customWidth="1"/>
    <col min="3589" max="3589" width="8.6640625" style="21" customWidth="1"/>
    <col min="3590" max="3590" width="3.6640625" style="21" customWidth="1"/>
    <col min="3591" max="3591" width="12.6640625" style="21" customWidth="1"/>
    <col min="3592" max="3592" width="3.6640625" style="21" customWidth="1"/>
    <col min="3593" max="3840" width="9" style="21"/>
    <col min="3841" max="3841" width="4.6640625" style="21" customWidth="1"/>
    <col min="3842" max="3842" width="30.6640625" style="21" customWidth="1"/>
    <col min="3843" max="3843" width="8.6640625" style="21" customWidth="1"/>
    <col min="3844" max="3844" width="3.6640625" style="21" customWidth="1"/>
    <col min="3845" max="3845" width="8.6640625" style="21" customWidth="1"/>
    <col min="3846" max="3846" width="3.6640625" style="21" customWidth="1"/>
    <col min="3847" max="3847" width="12.6640625" style="21" customWidth="1"/>
    <col min="3848" max="3848" width="3.6640625" style="21" customWidth="1"/>
    <col min="3849" max="4096" width="9" style="21"/>
    <col min="4097" max="4097" width="4.6640625" style="21" customWidth="1"/>
    <col min="4098" max="4098" width="30.6640625" style="21" customWidth="1"/>
    <col min="4099" max="4099" width="8.6640625" style="21" customWidth="1"/>
    <col min="4100" max="4100" width="3.6640625" style="21" customWidth="1"/>
    <col min="4101" max="4101" width="8.6640625" style="21" customWidth="1"/>
    <col min="4102" max="4102" width="3.6640625" style="21" customWidth="1"/>
    <col min="4103" max="4103" width="12.6640625" style="21" customWidth="1"/>
    <col min="4104" max="4104" width="3.6640625" style="21" customWidth="1"/>
    <col min="4105" max="4352" width="9" style="21"/>
    <col min="4353" max="4353" width="4.6640625" style="21" customWidth="1"/>
    <col min="4354" max="4354" width="30.6640625" style="21" customWidth="1"/>
    <col min="4355" max="4355" width="8.6640625" style="21" customWidth="1"/>
    <col min="4356" max="4356" width="3.6640625" style="21" customWidth="1"/>
    <col min="4357" max="4357" width="8.6640625" style="21" customWidth="1"/>
    <col min="4358" max="4358" width="3.6640625" style="21" customWidth="1"/>
    <col min="4359" max="4359" width="12.6640625" style="21" customWidth="1"/>
    <col min="4360" max="4360" width="3.6640625" style="21" customWidth="1"/>
    <col min="4361" max="4608" width="9" style="21"/>
    <col min="4609" max="4609" width="4.6640625" style="21" customWidth="1"/>
    <col min="4610" max="4610" width="30.6640625" style="21" customWidth="1"/>
    <col min="4611" max="4611" width="8.6640625" style="21" customWidth="1"/>
    <col min="4612" max="4612" width="3.6640625" style="21" customWidth="1"/>
    <col min="4613" max="4613" width="8.6640625" style="21" customWidth="1"/>
    <col min="4614" max="4614" width="3.6640625" style="21" customWidth="1"/>
    <col min="4615" max="4615" width="12.6640625" style="21" customWidth="1"/>
    <col min="4616" max="4616" width="3.6640625" style="21" customWidth="1"/>
    <col min="4617" max="4864" width="9" style="21"/>
    <col min="4865" max="4865" width="4.6640625" style="21" customWidth="1"/>
    <col min="4866" max="4866" width="30.6640625" style="21" customWidth="1"/>
    <col min="4867" max="4867" width="8.6640625" style="21" customWidth="1"/>
    <col min="4868" max="4868" width="3.6640625" style="21" customWidth="1"/>
    <col min="4869" max="4869" width="8.6640625" style="21" customWidth="1"/>
    <col min="4870" max="4870" width="3.6640625" style="21" customWidth="1"/>
    <col min="4871" max="4871" width="12.6640625" style="21" customWidth="1"/>
    <col min="4872" max="4872" width="3.6640625" style="21" customWidth="1"/>
    <col min="4873" max="5120" width="9" style="21"/>
    <col min="5121" max="5121" width="4.6640625" style="21" customWidth="1"/>
    <col min="5122" max="5122" width="30.6640625" style="21" customWidth="1"/>
    <col min="5123" max="5123" width="8.6640625" style="21" customWidth="1"/>
    <col min="5124" max="5124" width="3.6640625" style="21" customWidth="1"/>
    <col min="5125" max="5125" width="8.6640625" style="21" customWidth="1"/>
    <col min="5126" max="5126" width="3.6640625" style="21" customWidth="1"/>
    <col min="5127" max="5127" width="12.6640625" style="21" customWidth="1"/>
    <col min="5128" max="5128" width="3.6640625" style="21" customWidth="1"/>
    <col min="5129" max="5376" width="9" style="21"/>
    <col min="5377" max="5377" width="4.6640625" style="21" customWidth="1"/>
    <col min="5378" max="5378" width="30.6640625" style="21" customWidth="1"/>
    <col min="5379" max="5379" width="8.6640625" style="21" customWidth="1"/>
    <col min="5380" max="5380" width="3.6640625" style="21" customWidth="1"/>
    <col min="5381" max="5381" width="8.6640625" style="21" customWidth="1"/>
    <col min="5382" max="5382" width="3.6640625" style="21" customWidth="1"/>
    <col min="5383" max="5383" width="12.6640625" style="21" customWidth="1"/>
    <col min="5384" max="5384" width="3.6640625" style="21" customWidth="1"/>
    <col min="5385" max="5632" width="9" style="21"/>
    <col min="5633" max="5633" width="4.6640625" style="21" customWidth="1"/>
    <col min="5634" max="5634" width="30.6640625" style="21" customWidth="1"/>
    <col min="5635" max="5635" width="8.6640625" style="21" customWidth="1"/>
    <col min="5636" max="5636" width="3.6640625" style="21" customWidth="1"/>
    <col min="5637" max="5637" width="8.6640625" style="21" customWidth="1"/>
    <col min="5638" max="5638" width="3.6640625" style="21" customWidth="1"/>
    <col min="5639" max="5639" width="12.6640625" style="21" customWidth="1"/>
    <col min="5640" max="5640" width="3.6640625" style="21" customWidth="1"/>
    <col min="5641" max="5888" width="9" style="21"/>
    <col min="5889" max="5889" width="4.6640625" style="21" customWidth="1"/>
    <col min="5890" max="5890" width="30.6640625" style="21" customWidth="1"/>
    <col min="5891" max="5891" width="8.6640625" style="21" customWidth="1"/>
    <col min="5892" max="5892" width="3.6640625" style="21" customWidth="1"/>
    <col min="5893" max="5893" width="8.6640625" style="21" customWidth="1"/>
    <col min="5894" max="5894" width="3.6640625" style="21" customWidth="1"/>
    <col min="5895" max="5895" width="12.6640625" style="21" customWidth="1"/>
    <col min="5896" max="5896" width="3.6640625" style="21" customWidth="1"/>
    <col min="5897" max="6144" width="9" style="21"/>
    <col min="6145" max="6145" width="4.6640625" style="21" customWidth="1"/>
    <col min="6146" max="6146" width="30.6640625" style="21" customWidth="1"/>
    <col min="6147" max="6147" width="8.6640625" style="21" customWidth="1"/>
    <col min="6148" max="6148" width="3.6640625" style="21" customWidth="1"/>
    <col min="6149" max="6149" width="8.6640625" style="21" customWidth="1"/>
    <col min="6150" max="6150" width="3.6640625" style="21" customWidth="1"/>
    <col min="6151" max="6151" width="12.6640625" style="21" customWidth="1"/>
    <col min="6152" max="6152" width="3.6640625" style="21" customWidth="1"/>
    <col min="6153" max="6400" width="9" style="21"/>
    <col min="6401" max="6401" width="4.6640625" style="21" customWidth="1"/>
    <col min="6402" max="6402" width="30.6640625" style="21" customWidth="1"/>
    <col min="6403" max="6403" width="8.6640625" style="21" customWidth="1"/>
    <col min="6404" max="6404" width="3.6640625" style="21" customWidth="1"/>
    <col min="6405" max="6405" width="8.6640625" style="21" customWidth="1"/>
    <col min="6406" max="6406" width="3.6640625" style="21" customWidth="1"/>
    <col min="6407" max="6407" width="12.6640625" style="21" customWidth="1"/>
    <col min="6408" max="6408" width="3.6640625" style="21" customWidth="1"/>
    <col min="6409" max="6656" width="9" style="21"/>
    <col min="6657" max="6657" width="4.6640625" style="21" customWidth="1"/>
    <col min="6658" max="6658" width="30.6640625" style="21" customWidth="1"/>
    <col min="6659" max="6659" width="8.6640625" style="21" customWidth="1"/>
    <col min="6660" max="6660" width="3.6640625" style="21" customWidth="1"/>
    <col min="6661" max="6661" width="8.6640625" style="21" customWidth="1"/>
    <col min="6662" max="6662" width="3.6640625" style="21" customWidth="1"/>
    <col min="6663" max="6663" width="12.6640625" style="21" customWidth="1"/>
    <col min="6664" max="6664" width="3.6640625" style="21" customWidth="1"/>
    <col min="6665" max="6912" width="9" style="21"/>
    <col min="6913" max="6913" width="4.6640625" style="21" customWidth="1"/>
    <col min="6914" max="6914" width="30.6640625" style="21" customWidth="1"/>
    <col min="6915" max="6915" width="8.6640625" style="21" customWidth="1"/>
    <col min="6916" max="6916" width="3.6640625" style="21" customWidth="1"/>
    <col min="6917" max="6917" width="8.6640625" style="21" customWidth="1"/>
    <col min="6918" max="6918" width="3.6640625" style="21" customWidth="1"/>
    <col min="6919" max="6919" width="12.6640625" style="21" customWidth="1"/>
    <col min="6920" max="6920" width="3.6640625" style="21" customWidth="1"/>
    <col min="6921" max="7168" width="9" style="21"/>
    <col min="7169" max="7169" width="4.6640625" style="21" customWidth="1"/>
    <col min="7170" max="7170" width="30.6640625" style="21" customWidth="1"/>
    <col min="7171" max="7171" width="8.6640625" style="21" customWidth="1"/>
    <col min="7172" max="7172" width="3.6640625" style="21" customWidth="1"/>
    <col min="7173" max="7173" width="8.6640625" style="21" customWidth="1"/>
    <col min="7174" max="7174" width="3.6640625" style="21" customWidth="1"/>
    <col min="7175" max="7175" width="12.6640625" style="21" customWidth="1"/>
    <col min="7176" max="7176" width="3.6640625" style="21" customWidth="1"/>
    <col min="7177" max="7424" width="9" style="21"/>
    <col min="7425" max="7425" width="4.6640625" style="21" customWidth="1"/>
    <col min="7426" max="7426" width="30.6640625" style="21" customWidth="1"/>
    <col min="7427" max="7427" width="8.6640625" style="21" customWidth="1"/>
    <col min="7428" max="7428" width="3.6640625" style="21" customWidth="1"/>
    <col min="7429" max="7429" width="8.6640625" style="21" customWidth="1"/>
    <col min="7430" max="7430" width="3.6640625" style="21" customWidth="1"/>
    <col min="7431" max="7431" width="12.6640625" style="21" customWidth="1"/>
    <col min="7432" max="7432" width="3.6640625" style="21" customWidth="1"/>
    <col min="7433" max="7680" width="9" style="21"/>
    <col min="7681" max="7681" width="4.6640625" style="21" customWidth="1"/>
    <col min="7682" max="7682" width="30.6640625" style="21" customWidth="1"/>
    <col min="7683" max="7683" width="8.6640625" style="21" customWidth="1"/>
    <col min="7684" max="7684" width="3.6640625" style="21" customWidth="1"/>
    <col min="7685" max="7685" width="8.6640625" style="21" customWidth="1"/>
    <col min="7686" max="7686" width="3.6640625" style="21" customWidth="1"/>
    <col min="7687" max="7687" width="12.6640625" style="21" customWidth="1"/>
    <col min="7688" max="7688" width="3.6640625" style="21" customWidth="1"/>
    <col min="7689" max="7936" width="9" style="21"/>
    <col min="7937" max="7937" width="4.6640625" style="21" customWidth="1"/>
    <col min="7938" max="7938" width="30.6640625" style="21" customWidth="1"/>
    <col min="7939" max="7939" width="8.6640625" style="21" customWidth="1"/>
    <col min="7940" max="7940" width="3.6640625" style="21" customWidth="1"/>
    <col min="7941" max="7941" width="8.6640625" style="21" customWidth="1"/>
    <col min="7942" max="7942" width="3.6640625" style="21" customWidth="1"/>
    <col min="7943" max="7943" width="12.6640625" style="21" customWidth="1"/>
    <col min="7944" max="7944" width="3.6640625" style="21" customWidth="1"/>
    <col min="7945" max="8192" width="9" style="21"/>
    <col min="8193" max="8193" width="4.6640625" style="21" customWidth="1"/>
    <col min="8194" max="8194" width="30.6640625" style="21" customWidth="1"/>
    <col min="8195" max="8195" width="8.6640625" style="21" customWidth="1"/>
    <col min="8196" max="8196" width="3.6640625" style="21" customWidth="1"/>
    <col min="8197" max="8197" width="8.6640625" style="21" customWidth="1"/>
    <col min="8198" max="8198" width="3.6640625" style="21" customWidth="1"/>
    <col min="8199" max="8199" width="12.6640625" style="21" customWidth="1"/>
    <col min="8200" max="8200" width="3.6640625" style="21" customWidth="1"/>
    <col min="8201" max="8448" width="9" style="21"/>
    <col min="8449" max="8449" width="4.6640625" style="21" customWidth="1"/>
    <col min="8450" max="8450" width="30.6640625" style="21" customWidth="1"/>
    <col min="8451" max="8451" width="8.6640625" style="21" customWidth="1"/>
    <col min="8452" max="8452" width="3.6640625" style="21" customWidth="1"/>
    <col min="8453" max="8453" width="8.6640625" style="21" customWidth="1"/>
    <col min="8454" max="8454" width="3.6640625" style="21" customWidth="1"/>
    <col min="8455" max="8455" width="12.6640625" style="21" customWidth="1"/>
    <col min="8456" max="8456" width="3.6640625" style="21" customWidth="1"/>
    <col min="8457" max="8704" width="9" style="21"/>
    <col min="8705" max="8705" width="4.6640625" style="21" customWidth="1"/>
    <col min="8706" max="8706" width="30.6640625" style="21" customWidth="1"/>
    <col min="8707" max="8707" width="8.6640625" style="21" customWidth="1"/>
    <col min="8708" max="8708" width="3.6640625" style="21" customWidth="1"/>
    <col min="8709" max="8709" width="8.6640625" style="21" customWidth="1"/>
    <col min="8710" max="8710" width="3.6640625" style="21" customWidth="1"/>
    <col min="8711" max="8711" width="12.6640625" style="21" customWidth="1"/>
    <col min="8712" max="8712" width="3.6640625" style="21" customWidth="1"/>
    <col min="8713" max="8960" width="9" style="21"/>
    <col min="8961" max="8961" width="4.6640625" style="21" customWidth="1"/>
    <col min="8962" max="8962" width="30.6640625" style="21" customWidth="1"/>
    <col min="8963" max="8963" width="8.6640625" style="21" customWidth="1"/>
    <col min="8964" max="8964" width="3.6640625" style="21" customWidth="1"/>
    <col min="8965" max="8965" width="8.6640625" style="21" customWidth="1"/>
    <col min="8966" max="8966" width="3.6640625" style="21" customWidth="1"/>
    <col min="8967" max="8967" width="12.6640625" style="21" customWidth="1"/>
    <col min="8968" max="8968" width="3.6640625" style="21" customWidth="1"/>
    <col min="8969" max="9216" width="9" style="21"/>
    <col min="9217" max="9217" width="4.6640625" style="21" customWidth="1"/>
    <col min="9218" max="9218" width="30.6640625" style="21" customWidth="1"/>
    <col min="9219" max="9219" width="8.6640625" style="21" customWidth="1"/>
    <col min="9220" max="9220" width="3.6640625" style="21" customWidth="1"/>
    <col min="9221" max="9221" width="8.6640625" style="21" customWidth="1"/>
    <col min="9222" max="9222" width="3.6640625" style="21" customWidth="1"/>
    <col min="9223" max="9223" width="12.6640625" style="21" customWidth="1"/>
    <col min="9224" max="9224" width="3.6640625" style="21" customWidth="1"/>
    <col min="9225" max="9472" width="9" style="21"/>
    <col min="9473" max="9473" width="4.6640625" style="21" customWidth="1"/>
    <col min="9474" max="9474" width="30.6640625" style="21" customWidth="1"/>
    <col min="9475" max="9475" width="8.6640625" style="21" customWidth="1"/>
    <col min="9476" max="9476" width="3.6640625" style="21" customWidth="1"/>
    <col min="9477" max="9477" width="8.6640625" style="21" customWidth="1"/>
    <col min="9478" max="9478" width="3.6640625" style="21" customWidth="1"/>
    <col min="9479" max="9479" width="12.6640625" style="21" customWidth="1"/>
    <col min="9480" max="9480" width="3.6640625" style="21" customWidth="1"/>
    <col min="9481" max="9728" width="9" style="21"/>
    <col min="9729" max="9729" width="4.6640625" style="21" customWidth="1"/>
    <col min="9730" max="9730" width="30.6640625" style="21" customWidth="1"/>
    <col min="9731" max="9731" width="8.6640625" style="21" customWidth="1"/>
    <col min="9732" max="9732" width="3.6640625" style="21" customWidth="1"/>
    <col min="9733" max="9733" width="8.6640625" style="21" customWidth="1"/>
    <col min="9734" max="9734" width="3.6640625" style="21" customWidth="1"/>
    <col min="9735" max="9735" width="12.6640625" style="21" customWidth="1"/>
    <col min="9736" max="9736" width="3.6640625" style="21" customWidth="1"/>
    <col min="9737" max="9984" width="9" style="21"/>
    <col min="9985" max="9985" width="4.6640625" style="21" customWidth="1"/>
    <col min="9986" max="9986" width="30.6640625" style="21" customWidth="1"/>
    <col min="9987" max="9987" width="8.6640625" style="21" customWidth="1"/>
    <col min="9988" max="9988" width="3.6640625" style="21" customWidth="1"/>
    <col min="9989" max="9989" width="8.6640625" style="21" customWidth="1"/>
    <col min="9990" max="9990" width="3.6640625" style="21" customWidth="1"/>
    <col min="9991" max="9991" width="12.6640625" style="21" customWidth="1"/>
    <col min="9992" max="9992" width="3.6640625" style="21" customWidth="1"/>
    <col min="9993" max="10240" width="9" style="21"/>
    <col min="10241" max="10241" width="4.6640625" style="21" customWidth="1"/>
    <col min="10242" max="10242" width="30.6640625" style="21" customWidth="1"/>
    <col min="10243" max="10243" width="8.6640625" style="21" customWidth="1"/>
    <col min="10244" max="10244" width="3.6640625" style="21" customWidth="1"/>
    <col min="10245" max="10245" width="8.6640625" style="21" customWidth="1"/>
    <col min="10246" max="10246" width="3.6640625" style="21" customWidth="1"/>
    <col min="10247" max="10247" width="12.6640625" style="21" customWidth="1"/>
    <col min="10248" max="10248" width="3.6640625" style="21" customWidth="1"/>
    <col min="10249" max="10496" width="9" style="21"/>
    <col min="10497" max="10497" width="4.6640625" style="21" customWidth="1"/>
    <col min="10498" max="10498" width="30.6640625" style="21" customWidth="1"/>
    <col min="10499" max="10499" width="8.6640625" style="21" customWidth="1"/>
    <col min="10500" max="10500" width="3.6640625" style="21" customWidth="1"/>
    <col min="10501" max="10501" width="8.6640625" style="21" customWidth="1"/>
    <col min="10502" max="10502" width="3.6640625" style="21" customWidth="1"/>
    <col min="10503" max="10503" width="12.6640625" style="21" customWidth="1"/>
    <col min="10504" max="10504" width="3.6640625" style="21" customWidth="1"/>
    <col min="10505" max="10752" width="9" style="21"/>
    <col min="10753" max="10753" width="4.6640625" style="21" customWidth="1"/>
    <col min="10754" max="10754" width="30.6640625" style="21" customWidth="1"/>
    <col min="10755" max="10755" width="8.6640625" style="21" customWidth="1"/>
    <col min="10756" max="10756" width="3.6640625" style="21" customWidth="1"/>
    <col min="10757" max="10757" width="8.6640625" style="21" customWidth="1"/>
    <col min="10758" max="10758" width="3.6640625" style="21" customWidth="1"/>
    <col min="10759" max="10759" width="12.6640625" style="21" customWidth="1"/>
    <col min="10760" max="10760" width="3.6640625" style="21" customWidth="1"/>
    <col min="10761" max="11008" width="9" style="21"/>
    <col min="11009" max="11009" width="4.6640625" style="21" customWidth="1"/>
    <col min="11010" max="11010" width="30.6640625" style="21" customWidth="1"/>
    <col min="11011" max="11011" width="8.6640625" style="21" customWidth="1"/>
    <col min="11012" max="11012" width="3.6640625" style="21" customWidth="1"/>
    <col min="11013" max="11013" width="8.6640625" style="21" customWidth="1"/>
    <col min="11014" max="11014" width="3.6640625" style="21" customWidth="1"/>
    <col min="11015" max="11015" width="12.6640625" style="21" customWidth="1"/>
    <col min="11016" max="11016" width="3.6640625" style="21" customWidth="1"/>
    <col min="11017" max="11264" width="9" style="21"/>
    <col min="11265" max="11265" width="4.6640625" style="21" customWidth="1"/>
    <col min="11266" max="11266" width="30.6640625" style="21" customWidth="1"/>
    <col min="11267" max="11267" width="8.6640625" style="21" customWidth="1"/>
    <col min="11268" max="11268" width="3.6640625" style="21" customWidth="1"/>
    <col min="11269" max="11269" width="8.6640625" style="21" customWidth="1"/>
    <col min="11270" max="11270" width="3.6640625" style="21" customWidth="1"/>
    <col min="11271" max="11271" width="12.6640625" style="21" customWidth="1"/>
    <col min="11272" max="11272" width="3.6640625" style="21" customWidth="1"/>
    <col min="11273" max="11520" width="9" style="21"/>
    <col min="11521" max="11521" width="4.6640625" style="21" customWidth="1"/>
    <col min="11522" max="11522" width="30.6640625" style="21" customWidth="1"/>
    <col min="11523" max="11523" width="8.6640625" style="21" customWidth="1"/>
    <col min="11524" max="11524" width="3.6640625" style="21" customWidth="1"/>
    <col min="11525" max="11525" width="8.6640625" style="21" customWidth="1"/>
    <col min="11526" max="11526" width="3.6640625" style="21" customWidth="1"/>
    <col min="11527" max="11527" width="12.6640625" style="21" customWidth="1"/>
    <col min="11528" max="11528" width="3.6640625" style="21" customWidth="1"/>
    <col min="11529" max="11776" width="9" style="21"/>
    <col min="11777" max="11777" width="4.6640625" style="21" customWidth="1"/>
    <col min="11778" max="11778" width="30.6640625" style="21" customWidth="1"/>
    <col min="11779" max="11779" width="8.6640625" style="21" customWidth="1"/>
    <col min="11780" max="11780" width="3.6640625" style="21" customWidth="1"/>
    <col min="11781" max="11781" width="8.6640625" style="21" customWidth="1"/>
    <col min="11782" max="11782" width="3.6640625" style="21" customWidth="1"/>
    <col min="11783" max="11783" width="12.6640625" style="21" customWidth="1"/>
    <col min="11784" max="11784" width="3.6640625" style="21" customWidth="1"/>
    <col min="11785" max="12032" width="9" style="21"/>
    <col min="12033" max="12033" width="4.6640625" style="21" customWidth="1"/>
    <col min="12034" max="12034" width="30.6640625" style="21" customWidth="1"/>
    <col min="12035" max="12035" width="8.6640625" style="21" customWidth="1"/>
    <col min="12036" max="12036" width="3.6640625" style="21" customWidth="1"/>
    <col min="12037" max="12037" width="8.6640625" style="21" customWidth="1"/>
    <col min="12038" max="12038" width="3.6640625" style="21" customWidth="1"/>
    <col min="12039" max="12039" width="12.6640625" style="21" customWidth="1"/>
    <col min="12040" max="12040" width="3.6640625" style="21" customWidth="1"/>
    <col min="12041" max="12288" width="9" style="21"/>
    <col min="12289" max="12289" width="4.6640625" style="21" customWidth="1"/>
    <col min="12290" max="12290" width="30.6640625" style="21" customWidth="1"/>
    <col min="12291" max="12291" width="8.6640625" style="21" customWidth="1"/>
    <col min="12292" max="12292" width="3.6640625" style="21" customWidth="1"/>
    <col min="12293" max="12293" width="8.6640625" style="21" customWidth="1"/>
    <col min="12294" max="12294" width="3.6640625" style="21" customWidth="1"/>
    <col min="12295" max="12295" width="12.6640625" style="21" customWidth="1"/>
    <col min="12296" max="12296" width="3.6640625" style="21" customWidth="1"/>
    <col min="12297" max="12544" width="9" style="21"/>
    <col min="12545" max="12545" width="4.6640625" style="21" customWidth="1"/>
    <col min="12546" max="12546" width="30.6640625" style="21" customWidth="1"/>
    <col min="12547" max="12547" width="8.6640625" style="21" customWidth="1"/>
    <col min="12548" max="12548" width="3.6640625" style="21" customWidth="1"/>
    <col min="12549" max="12549" width="8.6640625" style="21" customWidth="1"/>
    <col min="12550" max="12550" width="3.6640625" style="21" customWidth="1"/>
    <col min="12551" max="12551" width="12.6640625" style="21" customWidth="1"/>
    <col min="12552" max="12552" width="3.6640625" style="21" customWidth="1"/>
    <col min="12553" max="12800" width="9" style="21"/>
    <col min="12801" max="12801" width="4.6640625" style="21" customWidth="1"/>
    <col min="12802" max="12802" width="30.6640625" style="21" customWidth="1"/>
    <col min="12803" max="12803" width="8.6640625" style="21" customWidth="1"/>
    <col min="12804" max="12804" width="3.6640625" style="21" customWidth="1"/>
    <col min="12805" max="12805" width="8.6640625" style="21" customWidth="1"/>
    <col min="12806" max="12806" width="3.6640625" style="21" customWidth="1"/>
    <col min="12807" max="12807" width="12.6640625" style="21" customWidth="1"/>
    <col min="12808" max="12808" width="3.6640625" style="21" customWidth="1"/>
    <col min="12809" max="13056" width="9" style="21"/>
    <col min="13057" max="13057" width="4.6640625" style="21" customWidth="1"/>
    <col min="13058" max="13058" width="30.6640625" style="21" customWidth="1"/>
    <col min="13059" max="13059" width="8.6640625" style="21" customWidth="1"/>
    <col min="13060" max="13060" width="3.6640625" style="21" customWidth="1"/>
    <col min="13061" max="13061" width="8.6640625" style="21" customWidth="1"/>
    <col min="13062" max="13062" width="3.6640625" style="21" customWidth="1"/>
    <col min="13063" max="13063" width="12.6640625" style="21" customWidth="1"/>
    <col min="13064" max="13064" width="3.6640625" style="21" customWidth="1"/>
    <col min="13065" max="13312" width="9" style="21"/>
    <col min="13313" max="13313" width="4.6640625" style="21" customWidth="1"/>
    <col min="13314" max="13314" width="30.6640625" style="21" customWidth="1"/>
    <col min="13315" max="13315" width="8.6640625" style="21" customWidth="1"/>
    <col min="13316" max="13316" width="3.6640625" style="21" customWidth="1"/>
    <col min="13317" max="13317" width="8.6640625" style="21" customWidth="1"/>
    <col min="13318" max="13318" width="3.6640625" style="21" customWidth="1"/>
    <col min="13319" max="13319" width="12.6640625" style="21" customWidth="1"/>
    <col min="13320" max="13320" width="3.6640625" style="21" customWidth="1"/>
    <col min="13321" max="13568" width="9" style="21"/>
    <col min="13569" max="13569" width="4.6640625" style="21" customWidth="1"/>
    <col min="13570" max="13570" width="30.6640625" style="21" customWidth="1"/>
    <col min="13571" max="13571" width="8.6640625" style="21" customWidth="1"/>
    <col min="13572" max="13572" width="3.6640625" style="21" customWidth="1"/>
    <col min="13573" max="13573" width="8.6640625" style="21" customWidth="1"/>
    <col min="13574" max="13574" width="3.6640625" style="21" customWidth="1"/>
    <col min="13575" max="13575" width="12.6640625" style="21" customWidth="1"/>
    <col min="13576" max="13576" width="3.6640625" style="21" customWidth="1"/>
    <col min="13577" max="13824" width="9" style="21"/>
    <col min="13825" max="13825" width="4.6640625" style="21" customWidth="1"/>
    <col min="13826" max="13826" width="30.6640625" style="21" customWidth="1"/>
    <col min="13827" max="13827" width="8.6640625" style="21" customWidth="1"/>
    <col min="13828" max="13828" width="3.6640625" style="21" customWidth="1"/>
    <col min="13829" max="13829" width="8.6640625" style="21" customWidth="1"/>
    <col min="13830" max="13830" width="3.6640625" style="21" customWidth="1"/>
    <col min="13831" max="13831" width="12.6640625" style="21" customWidth="1"/>
    <col min="13832" max="13832" width="3.6640625" style="21" customWidth="1"/>
    <col min="13833" max="14080" width="9" style="21"/>
    <col min="14081" max="14081" width="4.6640625" style="21" customWidth="1"/>
    <col min="14082" max="14082" width="30.6640625" style="21" customWidth="1"/>
    <col min="14083" max="14083" width="8.6640625" style="21" customWidth="1"/>
    <col min="14084" max="14084" width="3.6640625" style="21" customWidth="1"/>
    <col min="14085" max="14085" width="8.6640625" style="21" customWidth="1"/>
    <col min="14086" max="14086" width="3.6640625" style="21" customWidth="1"/>
    <col min="14087" max="14087" width="12.6640625" style="21" customWidth="1"/>
    <col min="14088" max="14088" width="3.6640625" style="21" customWidth="1"/>
    <col min="14089" max="14336" width="9" style="21"/>
    <col min="14337" max="14337" width="4.6640625" style="21" customWidth="1"/>
    <col min="14338" max="14338" width="30.6640625" style="21" customWidth="1"/>
    <col min="14339" max="14339" width="8.6640625" style="21" customWidth="1"/>
    <col min="14340" max="14340" width="3.6640625" style="21" customWidth="1"/>
    <col min="14341" max="14341" width="8.6640625" style="21" customWidth="1"/>
    <col min="14342" max="14342" width="3.6640625" style="21" customWidth="1"/>
    <col min="14343" max="14343" width="12.6640625" style="21" customWidth="1"/>
    <col min="14344" max="14344" width="3.6640625" style="21" customWidth="1"/>
    <col min="14345" max="14592" width="9" style="21"/>
    <col min="14593" max="14593" width="4.6640625" style="21" customWidth="1"/>
    <col min="14594" max="14594" width="30.6640625" style="21" customWidth="1"/>
    <col min="14595" max="14595" width="8.6640625" style="21" customWidth="1"/>
    <col min="14596" max="14596" width="3.6640625" style="21" customWidth="1"/>
    <col min="14597" max="14597" width="8.6640625" style="21" customWidth="1"/>
    <col min="14598" max="14598" width="3.6640625" style="21" customWidth="1"/>
    <col min="14599" max="14599" width="12.6640625" style="21" customWidth="1"/>
    <col min="14600" max="14600" width="3.6640625" style="21" customWidth="1"/>
    <col min="14601" max="14848" width="9" style="21"/>
    <col min="14849" max="14849" width="4.6640625" style="21" customWidth="1"/>
    <col min="14850" max="14850" width="30.6640625" style="21" customWidth="1"/>
    <col min="14851" max="14851" width="8.6640625" style="21" customWidth="1"/>
    <col min="14852" max="14852" width="3.6640625" style="21" customWidth="1"/>
    <col min="14853" max="14853" width="8.6640625" style="21" customWidth="1"/>
    <col min="14854" max="14854" width="3.6640625" style="21" customWidth="1"/>
    <col min="14855" max="14855" width="12.6640625" style="21" customWidth="1"/>
    <col min="14856" max="14856" width="3.6640625" style="21" customWidth="1"/>
    <col min="14857" max="15104" width="9" style="21"/>
    <col min="15105" max="15105" width="4.6640625" style="21" customWidth="1"/>
    <col min="15106" max="15106" width="30.6640625" style="21" customWidth="1"/>
    <col min="15107" max="15107" width="8.6640625" style="21" customWidth="1"/>
    <col min="15108" max="15108" width="3.6640625" style="21" customWidth="1"/>
    <col min="15109" max="15109" width="8.6640625" style="21" customWidth="1"/>
    <col min="15110" max="15110" width="3.6640625" style="21" customWidth="1"/>
    <col min="15111" max="15111" width="12.6640625" style="21" customWidth="1"/>
    <col min="15112" max="15112" width="3.6640625" style="21" customWidth="1"/>
    <col min="15113" max="15360" width="9" style="21"/>
    <col min="15361" max="15361" width="4.6640625" style="21" customWidth="1"/>
    <col min="15362" max="15362" width="30.6640625" style="21" customWidth="1"/>
    <col min="15363" max="15363" width="8.6640625" style="21" customWidth="1"/>
    <col min="15364" max="15364" width="3.6640625" style="21" customWidth="1"/>
    <col min="15365" max="15365" width="8.6640625" style="21" customWidth="1"/>
    <col min="15366" max="15366" width="3.6640625" style="21" customWidth="1"/>
    <col min="15367" max="15367" width="12.6640625" style="21" customWidth="1"/>
    <col min="15368" max="15368" width="3.6640625" style="21" customWidth="1"/>
    <col min="15369" max="15616" width="9" style="21"/>
    <col min="15617" max="15617" width="4.6640625" style="21" customWidth="1"/>
    <col min="15618" max="15618" width="30.6640625" style="21" customWidth="1"/>
    <col min="15619" max="15619" width="8.6640625" style="21" customWidth="1"/>
    <col min="15620" max="15620" width="3.6640625" style="21" customWidth="1"/>
    <col min="15621" max="15621" width="8.6640625" style="21" customWidth="1"/>
    <col min="15622" max="15622" width="3.6640625" style="21" customWidth="1"/>
    <col min="15623" max="15623" width="12.6640625" style="21" customWidth="1"/>
    <col min="15624" max="15624" width="3.6640625" style="21" customWidth="1"/>
    <col min="15625" max="15872" width="9" style="21"/>
    <col min="15873" max="15873" width="4.6640625" style="21" customWidth="1"/>
    <col min="15874" max="15874" width="30.6640625" style="21" customWidth="1"/>
    <col min="15875" max="15875" width="8.6640625" style="21" customWidth="1"/>
    <col min="15876" max="15876" width="3.6640625" style="21" customWidth="1"/>
    <col min="15877" max="15877" width="8.6640625" style="21" customWidth="1"/>
    <col min="15878" max="15878" width="3.6640625" style="21" customWidth="1"/>
    <col min="15879" max="15879" width="12.6640625" style="21" customWidth="1"/>
    <col min="15880" max="15880" width="3.6640625" style="21" customWidth="1"/>
    <col min="15881" max="16128" width="9" style="21"/>
    <col min="16129" max="16129" width="4.6640625" style="21" customWidth="1"/>
    <col min="16130" max="16130" width="30.6640625" style="21" customWidth="1"/>
    <col min="16131" max="16131" width="8.6640625" style="21" customWidth="1"/>
    <col min="16132" max="16132" width="3.6640625" style="21" customWidth="1"/>
    <col min="16133" max="16133" width="8.6640625" style="21" customWidth="1"/>
    <col min="16134" max="16134" width="3.6640625" style="21" customWidth="1"/>
    <col min="16135" max="16135" width="12.6640625" style="21" customWidth="1"/>
    <col min="16136" max="16136" width="3.6640625" style="21" customWidth="1"/>
    <col min="16137" max="16384" width="9" style="21"/>
  </cols>
  <sheetData>
    <row r="1" spans="1:16384" ht="16.2">
      <c r="B1" s="20" t="s">
        <v>17</v>
      </c>
    </row>
    <row r="2" spans="1:16384"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pans="1:16384" ht="18.899999999999999" customHeight="1">
      <c r="B3" s="50" t="s">
        <v>52</v>
      </c>
    </row>
    <row r="4" spans="1:16384" ht="18.899999999999999" customHeight="1">
      <c r="A4" s="55" t="s">
        <v>44</v>
      </c>
      <c r="B4" s="55"/>
      <c r="C4" s="55"/>
      <c r="D4" s="55"/>
      <c r="E4" s="55"/>
      <c r="F4" s="55"/>
      <c r="G4" s="55"/>
      <c r="H4" s="55"/>
    </row>
    <row r="5" spans="1:16384" ht="18.899999999999999" customHeight="1">
      <c r="A5" s="49" t="s">
        <v>23</v>
      </c>
      <c r="B5" s="49"/>
      <c r="C5" s="49"/>
      <c r="D5" s="49"/>
      <c r="E5" s="49"/>
      <c r="F5" s="49"/>
      <c r="G5" s="49"/>
      <c r="H5" s="49"/>
    </row>
    <row r="6" spans="1:16384" s="12" customFormat="1" ht="18.899999999999999" customHeight="1">
      <c r="A6" s="49" t="s">
        <v>22</v>
      </c>
      <c r="B6" s="49"/>
      <c r="C6" s="49"/>
      <c r="D6" s="49"/>
      <c r="E6" s="49"/>
      <c r="F6" s="49"/>
      <c r="G6" s="49"/>
      <c r="H6" s="49"/>
    </row>
    <row r="7" spans="1:16384" ht="18.899999999999999" customHeight="1">
      <c r="A7" s="49" t="s">
        <v>24</v>
      </c>
      <c r="B7" s="49"/>
      <c r="C7" s="49"/>
      <c r="D7" s="49"/>
      <c r="E7" s="49"/>
      <c r="F7" s="49"/>
      <c r="G7" s="49"/>
      <c r="H7" s="49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ht="18.899999999999999" customHeight="1">
      <c r="A8" s="49" t="s">
        <v>25</v>
      </c>
      <c r="B8" s="43"/>
      <c r="C8" s="43"/>
      <c r="D8" s="43"/>
      <c r="E8" s="43"/>
      <c r="F8" s="43"/>
      <c r="G8" s="43"/>
      <c r="H8" s="43"/>
    </row>
    <row r="9" spans="1:16384" s="12" customFormat="1" ht="18.899999999999999" customHeight="1">
      <c r="A9" s="49" t="s">
        <v>26</v>
      </c>
      <c r="B9" s="43"/>
      <c r="C9" s="43"/>
      <c r="D9" s="43"/>
      <c r="E9" s="43"/>
      <c r="F9" s="43"/>
      <c r="G9" s="43"/>
      <c r="H9" s="43"/>
    </row>
    <row r="10" spans="1:16384" ht="19.2">
      <c r="A10" s="43" t="s">
        <v>58</v>
      </c>
      <c r="B10" s="43" t="s">
        <v>53</v>
      </c>
      <c r="C10" s="80"/>
      <c r="D10" s="80"/>
      <c r="E10" s="80"/>
      <c r="F10" s="80"/>
      <c r="G10" s="80"/>
      <c r="H10" s="80"/>
    </row>
    <row r="11" spans="1:16384" ht="19.2">
      <c r="A11" s="43" t="s">
        <v>59</v>
      </c>
      <c r="B11" s="43" t="s">
        <v>60</v>
      </c>
      <c r="C11" s="22"/>
      <c r="D11" s="22"/>
      <c r="E11" s="22"/>
      <c r="F11" s="22"/>
      <c r="G11" s="22"/>
      <c r="H11" s="22"/>
    </row>
    <row r="12" spans="1:16384" s="13" customFormat="1" ht="20.100000000000001" customHeight="1">
      <c r="A12" s="8"/>
      <c r="B12" s="14" t="s">
        <v>28</v>
      </c>
      <c r="C12" s="52"/>
      <c r="D12" s="52"/>
      <c r="E12" s="52"/>
      <c r="F12" s="52"/>
      <c r="G12" s="52"/>
      <c r="H12" s="52"/>
      <c r="I12" s="8"/>
      <c r="J12" s="8"/>
      <c r="K12" s="8"/>
    </row>
    <row r="13" spans="1:16384" s="13" customFormat="1" ht="20.100000000000001" customHeight="1">
      <c r="A13" s="8"/>
      <c r="B13" s="14" t="s">
        <v>31</v>
      </c>
      <c r="C13" s="57"/>
      <c r="D13" s="58"/>
      <c r="E13" s="58"/>
      <c r="F13" s="58"/>
      <c r="G13" s="58"/>
      <c r="H13" s="59"/>
      <c r="I13" s="8"/>
      <c r="J13" s="8"/>
      <c r="K13" s="8"/>
    </row>
    <row r="14" spans="1:16384" s="13" customFormat="1" ht="20.100000000000001" customHeight="1">
      <c r="A14" s="8"/>
      <c r="B14" s="14" t="s">
        <v>27</v>
      </c>
      <c r="C14" s="52"/>
      <c r="D14" s="52"/>
      <c r="E14" s="52"/>
      <c r="F14" s="52"/>
      <c r="G14" s="52"/>
      <c r="H14" s="52"/>
      <c r="I14" s="8"/>
      <c r="J14" s="8"/>
      <c r="K14" s="8"/>
    </row>
    <row r="15" spans="1:16384" s="13" customFormat="1" ht="20.100000000000001" customHeight="1">
      <c r="A15" s="8"/>
      <c r="B15" s="14" t="s">
        <v>20</v>
      </c>
      <c r="C15" s="52"/>
      <c r="D15" s="52"/>
      <c r="E15" s="52"/>
      <c r="F15" s="52"/>
      <c r="G15" s="52"/>
      <c r="H15" s="52"/>
      <c r="I15" s="8"/>
      <c r="J15" s="8"/>
      <c r="K15" s="8"/>
    </row>
    <row r="16" spans="1:16384" s="13" customFormat="1" ht="20.100000000000001" customHeight="1">
      <c r="A16" s="8"/>
      <c r="B16" s="14" t="s">
        <v>0</v>
      </c>
      <c r="C16" s="52"/>
      <c r="D16" s="52"/>
      <c r="E16" s="52"/>
      <c r="F16" s="52"/>
      <c r="G16" s="52"/>
      <c r="H16" s="52"/>
      <c r="I16" s="8"/>
      <c r="J16" s="8"/>
      <c r="K16" s="8"/>
    </row>
    <row r="17" spans="1:15" s="13" customFormat="1" ht="20.100000000000001" customHeight="1">
      <c r="A17" s="8"/>
      <c r="B17" s="14" t="s">
        <v>16</v>
      </c>
      <c r="C17" s="52"/>
      <c r="D17" s="52"/>
      <c r="E17" s="52"/>
      <c r="F17" s="52"/>
      <c r="G17" s="52"/>
      <c r="H17" s="52"/>
      <c r="I17" s="8"/>
      <c r="J17" s="8"/>
      <c r="K17" s="8"/>
    </row>
    <row r="18" spans="1:15" s="13" customFormat="1" ht="20.100000000000001" customHeight="1">
      <c r="A18" s="8"/>
      <c r="B18" s="3"/>
      <c r="D18" s="18"/>
      <c r="E18" s="18"/>
      <c r="F18" s="18"/>
      <c r="G18" s="18"/>
      <c r="H18" s="8"/>
      <c r="I18" s="8"/>
      <c r="J18" s="8"/>
      <c r="K18" s="8"/>
    </row>
    <row r="19" spans="1:15" s="4" customFormat="1" ht="26.25" customHeight="1">
      <c r="A19" s="8"/>
      <c r="B19" s="44"/>
      <c r="C19" s="60" t="s">
        <v>54</v>
      </c>
      <c r="D19" s="61"/>
      <c r="E19" s="61"/>
      <c r="F19" s="62"/>
      <c r="G19" s="60" t="s">
        <v>55</v>
      </c>
      <c r="H19" s="62"/>
      <c r="I19" s="8"/>
      <c r="J19" s="8"/>
      <c r="K19" s="8"/>
    </row>
    <row r="20" spans="1:15" s="4" customFormat="1" ht="16.5" customHeight="1">
      <c r="A20" s="8"/>
      <c r="B20" s="45" t="s">
        <v>45</v>
      </c>
      <c r="C20" s="63"/>
      <c r="D20" s="64"/>
      <c r="E20" s="64"/>
      <c r="F20" s="65"/>
      <c r="G20" s="63"/>
      <c r="H20" s="65"/>
      <c r="I20" s="8"/>
      <c r="J20" s="8"/>
      <c r="K20" s="8"/>
    </row>
    <row r="21" spans="1:15" s="4" customFormat="1" ht="14.25" customHeight="1">
      <c r="A21" s="8"/>
      <c r="B21" s="46" t="s">
        <v>46</v>
      </c>
      <c r="C21" s="66"/>
      <c r="D21" s="67"/>
      <c r="E21" s="67"/>
      <c r="F21" s="68"/>
      <c r="G21" s="66"/>
      <c r="H21" s="68"/>
      <c r="I21" s="8"/>
      <c r="J21" s="8"/>
      <c r="K21" s="8"/>
    </row>
    <row r="22" spans="1:15" s="4" customFormat="1" ht="16.5" customHeight="1">
      <c r="A22" s="8"/>
      <c r="B22" s="45" t="s">
        <v>47</v>
      </c>
      <c r="C22" s="63"/>
      <c r="D22" s="64"/>
      <c r="E22" s="64"/>
      <c r="F22" s="65"/>
      <c r="G22" s="63"/>
      <c r="H22" s="65"/>
      <c r="I22" s="8"/>
      <c r="J22" s="8"/>
      <c r="K22" s="8"/>
    </row>
    <row r="23" spans="1:15" s="4" customFormat="1" ht="14.25" customHeight="1">
      <c r="A23" s="8"/>
      <c r="B23" s="46" t="s">
        <v>46</v>
      </c>
      <c r="C23" s="66"/>
      <c r="D23" s="67"/>
      <c r="E23" s="67"/>
      <c r="F23" s="68"/>
      <c r="G23" s="66"/>
      <c r="H23" s="68"/>
      <c r="I23" s="8"/>
      <c r="J23" s="8"/>
      <c r="K23" s="8"/>
    </row>
    <row r="24" spans="1:15" s="4" customFormat="1" ht="27" customHeight="1">
      <c r="A24" s="8"/>
      <c r="B24" s="47" t="s">
        <v>48</v>
      </c>
      <c r="C24" s="69"/>
      <c r="D24" s="70"/>
      <c r="E24" s="70"/>
      <c r="F24" s="71"/>
      <c r="G24" s="69"/>
      <c r="H24" s="71"/>
      <c r="I24" s="8"/>
      <c r="J24" s="8"/>
      <c r="K24" s="8"/>
    </row>
    <row r="25" spans="1:15" s="4" customFormat="1" ht="16.5" customHeight="1">
      <c r="A25" s="8"/>
      <c r="B25" s="48" t="s">
        <v>51</v>
      </c>
      <c r="C25" s="3"/>
      <c r="D25" s="3"/>
      <c r="E25" s="3"/>
      <c r="F25" s="3"/>
      <c r="G25" s="8"/>
      <c r="H25" s="8"/>
      <c r="I25" s="8"/>
      <c r="J25" s="8"/>
      <c r="K25" s="8"/>
    </row>
    <row r="26" spans="1:15" s="4" customFormat="1" ht="16.5" customHeight="1">
      <c r="A26" s="8"/>
      <c r="B26" s="48"/>
      <c r="C26" s="3"/>
      <c r="D26" s="3"/>
      <c r="E26" s="3"/>
      <c r="F26" s="3"/>
      <c r="G26" s="8"/>
      <c r="H26" s="8"/>
      <c r="I26" s="8"/>
      <c r="J26" s="8"/>
      <c r="K26" s="8"/>
    </row>
    <row r="27" spans="1:15" ht="20.100000000000001" customHeight="1">
      <c r="B27" s="43" t="s">
        <v>15</v>
      </c>
    </row>
    <row r="28" spans="1:15" ht="24" customHeight="1">
      <c r="A28" s="23"/>
      <c r="B28" s="24" t="s">
        <v>5</v>
      </c>
      <c r="C28" s="53" t="s">
        <v>9</v>
      </c>
      <c r="D28" s="53"/>
      <c r="E28" s="53"/>
      <c r="F28" s="53"/>
      <c r="G28" s="53" t="s">
        <v>10</v>
      </c>
      <c r="H28" s="53"/>
      <c r="J28" s="25"/>
      <c r="K28" s="51"/>
      <c r="L28" s="51"/>
      <c r="M28" s="51"/>
      <c r="N28" s="51"/>
      <c r="O28" s="25"/>
    </row>
    <row r="29" spans="1:15" ht="24" customHeight="1">
      <c r="A29" s="23">
        <v>1</v>
      </c>
      <c r="B29" s="26" t="s">
        <v>32</v>
      </c>
      <c r="C29" s="27">
        <v>1500</v>
      </c>
      <c r="D29" s="24" t="s">
        <v>11</v>
      </c>
      <c r="E29" s="28">
        <f>COUNTIF(男子申込み!$B$16:$B$45,"6BD")</f>
        <v>0</v>
      </c>
      <c r="F29" s="23" t="s">
        <v>12</v>
      </c>
      <c r="G29" s="29">
        <f>+C29*E29</f>
        <v>0</v>
      </c>
      <c r="H29" s="24" t="s">
        <v>13</v>
      </c>
      <c r="J29" s="25"/>
      <c r="K29" s="30"/>
      <c r="L29" s="30"/>
      <c r="M29" s="30"/>
      <c r="N29" s="30"/>
      <c r="O29" s="25"/>
    </row>
    <row r="30" spans="1:15" ht="24" customHeight="1">
      <c r="A30" s="23">
        <v>2</v>
      </c>
      <c r="B30" s="26" t="s">
        <v>33</v>
      </c>
      <c r="C30" s="27">
        <v>1500</v>
      </c>
      <c r="D30" s="24" t="s">
        <v>11</v>
      </c>
      <c r="E30" s="28">
        <f>COUNTIF(男子申込み!$B$16:$B$45,"5BD")</f>
        <v>0</v>
      </c>
      <c r="F30" s="23" t="s">
        <v>12</v>
      </c>
      <c r="G30" s="29">
        <f t="shared" ref="G30:G34" si="0">+C30*E30</f>
        <v>0</v>
      </c>
      <c r="H30" s="24" t="s">
        <v>13</v>
      </c>
      <c r="J30" s="51"/>
      <c r="K30" s="51"/>
      <c r="L30" s="51"/>
      <c r="M30" s="51"/>
      <c r="N30" s="51"/>
      <c r="O30" s="51"/>
    </row>
    <row r="31" spans="1:15" ht="24" customHeight="1">
      <c r="A31" s="23">
        <v>3</v>
      </c>
      <c r="B31" s="26" t="s">
        <v>34</v>
      </c>
      <c r="C31" s="27">
        <v>1500</v>
      </c>
      <c r="D31" s="24" t="s">
        <v>11</v>
      </c>
      <c r="E31" s="28">
        <f>COUNTIF(男子申込み!$B$16:$B$45,"4BD")</f>
        <v>0</v>
      </c>
      <c r="F31" s="23" t="s">
        <v>12</v>
      </c>
      <c r="G31" s="29">
        <f t="shared" si="0"/>
        <v>0</v>
      </c>
      <c r="H31" s="24" t="s">
        <v>13</v>
      </c>
      <c r="J31" s="30"/>
      <c r="K31" s="30"/>
      <c r="L31" s="56"/>
      <c r="M31" s="56"/>
      <c r="N31" s="30"/>
      <c r="O31" s="30"/>
    </row>
    <row r="32" spans="1:15" ht="24" customHeight="1">
      <c r="A32" s="23">
        <v>4</v>
      </c>
      <c r="B32" s="26" t="s">
        <v>35</v>
      </c>
      <c r="C32" s="27">
        <v>1500</v>
      </c>
      <c r="D32" s="24" t="s">
        <v>11</v>
      </c>
      <c r="E32" s="28">
        <f>COUNTIF(男子申込み!$B$16:$B$45,"3BD")</f>
        <v>0</v>
      </c>
      <c r="F32" s="23" t="s">
        <v>12</v>
      </c>
      <c r="G32" s="29">
        <f t="shared" si="0"/>
        <v>0</v>
      </c>
      <c r="H32" s="24" t="s">
        <v>13</v>
      </c>
      <c r="J32" s="25"/>
      <c r="K32" s="51"/>
      <c r="L32" s="51"/>
      <c r="M32" s="51"/>
      <c r="N32" s="51"/>
      <c r="O32" s="25"/>
    </row>
    <row r="33" spans="1:15" ht="24" customHeight="1">
      <c r="A33" s="23">
        <v>5</v>
      </c>
      <c r="B33" s="26" t="s">
        <v>36</v>
      </c>
      <c r="C33" s="27">
        <v>1500</v>
      </c>
      <c r="D33" s="24" t="s">
        <v>11</v>
      </c>
      <c r="E33" s="28">
        <f>COUNTIF(男子申込み!$B$16:$B$45,"2BD")</f>
        <v>0</v>
      </c>
      <c r="F33" s="23" t="s">
        <v>12</v>
      </c>
      <c r="G33" s="29">
        <f t="shared" si="0"/>
        <v>0</v>
      </c>
      <c r="H33" s="24" t="s">
        <v>13</v>
      </c>
      <c r="J33" s="25"/>
      <c r="K33" s="30"/>
      <c r="L33" s="30"/>
      <c r="M33" s="30"/>
      <c r="N33" s="30"/>
      <c r="O33" s="25"/>
    </row>
    <row r="34" spans="1:15" ht="24" customHeight="1">
      <c r="A34" s="23">
        <v>6</v>
      </c>
      <c r="B34" s="26" t="s">
        <v>37</v>
      </c>
      <c r="C34" s="27">
        <v>1500</v>
      </c>
      <c r="D34" s="24" t="s">
        <v>11</v>
      </c>
      <c r="E34" s="28">
        <f>COUNTIF(女子申込み!$B$16:$B$45,"6GD")</f>
        <v>0</v>
      </c>
      <c r="F34" s="23" t="s">
        <v>12</v>
      </c>
      <c r="G34" s="29">
        <f t="shared" si="0"/>
        <v>0</v>
      </c>
      <c r="H34" s="24" t="s">
        <v>13</v>
      </c>
      <c r="J34" s="51"/>
      <c r="K34" s="51"/>
      <c r="L34" s="51"/>
      <c r="M34" s="51"/>
      <c r="N34" s="51"/>
      <c r="O34" s="51"/>
    </row>
    <row r="35" spans="1:15" ht="24" customHeight="1">
      <c r="A35" s="23">
        <v>7</v>
      </c>
      <c r="B35" s="26" t="s">
        <v>38</v>
      </c>
      <c r="C35" s="27">
        <v>1500</v>
      </c>
      <c r="D35" s="24" t="s">
        <v>11</v>
      </c>
      <c r="E35" s="28">
        <f>COUNTIF(女子申込み!$B$16:$B$45,"5GD")</f>
        <v>0</v>
      </c>
      <c r="F35" s="23" t="s">
        <v>18</v>
      </c>
      <c r="G35" s="29">
        <f>+C35*E35</f>
        <v>0</v>
      </c>
      <c r="H35" s="24" t="s">
        <v>13</v>
      </c>
    </row>
    <row r="36" spans="1:15" ht="24" customHeight="1">
      <c r="A36" s="23">
        <v>8</v>
      </c>
      <c r="B36" s="26" t="s">
        <v>39</v>
      </c>
      <c r="C36" s="27">
        <v>1500</v>
      </c>
      <c r="D36" s="24" t="s">
        <v>11</v>
      </c>
      <c r="E36" s="28">
        <f>COUNTIF(女子申込み!$B$16:$B$45,"4GD")</f>
        <v>0</v>
      </c>
      <c r="F36" s="23" t="s">
        <v>19</v>
      </c>
      <c r="G36" s="29">
        <f>+C36*E36</f>
        <v>0</v>
      </c>
      <c r="H36" s="24" t="s">
        <v>13</v>
      </c>
    </row>
    <row r="37" spans="1:15" ht="24" customHeight="1">
      <c r="A37" s="23">
        <v>9</v>
      </c>
      <c r="B37" s="26" t="s">
        <v>40</v>
      </c>
      <c r="C37" s="27">
        <v>1500</v>
      </c>
      <c r="D37" s="24" t="s">
        <v>11</v>
      </c>
      <c r="E37" s="28">
        <f>COUNTIF(女子申込み!$B$16:$B$45,"3GD")</f>
        <v>0</v>
      </c>
      <c r="F37" s="23" t="s">
        <v>19</v>
      </c>
      <c r="G37" s="29">
        <f>+C37*E37</f>
        <v>0</v>
      </c>
      <c r="H37" s="24" t="s">
        <v>13</v>
      </c>
    </row>
    <row r="38" spans="1:15" ht="24" customHeight="1">
      <c r="A38" s="23">
        <v>10</v>
      </c>
      <c r="B38" s="26" t="s">
        <v>41</v>
      </c>
      <c r="C38" s="27">
        <v>1500</v>
      </c>
      <c r="D38" s="24" t="s">
        <v>11</v>
      </c>
      <c r="E38" s="28">
        <f>COUNTIF(女子申込み!$B$16:$B$45,"2GD")</f>
        <v>0</v>
      </c>
      <c r="F38" s="23" t="s">
        <v>19</v>
      </c>
      <c r="G38" s="29">
        <f>+C38*E38</f>
        <v>0</v>
      </c>
      <c r="H38" s="24" t="s">
        <v>13</v>
      </c>
    </row>
    <row r="39" spans="1:15" ht="24" customHeight="1">
      <c r="A39" s="23"/>
      <c r="B39" s="31" t="s">
        <v>14</v>
      </c>
      <c r="C39" s="32"/>
      <c r="D39" s="32"/>
      <c r="E39" s="28">
        <f>SUM(E29:E38)</f>
        <v>0</v>
      </c>
      <c r="F39" s="33" t="s">
        <v>18</v>
      </c>
      <c r="G39" s="29">
        <f>SUM(G29:G38)</f>
        <v>0</v>
      </c>
      <c r="H39" s="24" t="s">
        <v>13</v>
      </c>
    </row>
    <row r="40" spans="1:15" ht="15" customHeight="1"/>
  </sheetData>
  <mergeCells count="4119">
    <mergeCell ref="XDQ7:XDX7"/>
    <mergeCell ref="XDY7:XEF7"/>
    <mergeCell ref="XEG7:XEN7"/>
    <mergeCell ref="XEO7:XEV7"/>
    <mergeCell ref="XEW7:XFD7"/>
    <mergeCell ref="XBU7:XCB7"/>
    <mergeCell ref="XCC7:XCJ7"/>
    <mergeCell ref="XCK7:XCR7"/>
    <mergeCell ref="XCS7:XCZ7"/>
    <mergeCell ref="XDA7:XDH7"/>
    <mergeCell ref="XDI7:XDP7"/>
    <mergeCell ref="WZY7:XAF7"/>
    <mergeCell ref="XAG7:XAN7"/>
    <mergeCell ref="XAO7:XAV7"/>
    <mergeCell ref="XAW7:XBD7"/>
    <mergeCell ref="XBE7:XBL7"/>
    <mergeCell ref="XBM7:XBT7"/>
    <mergeCell ref="WYC7:WYJ7"/>
    <mergeCell ref="WYK7:WYR7"/>
    <mergeCell ref="WYS7:WYZ7"/>
    <mergeCell ref="WZA7:WZH7"/>
    <mergeCell ref="WZI7:WZP7"/>
    <mergeCell ref="WZQ7:WZX7"/>
    <mergeCell ref="WWG7:WWN7"/>
    <mergeCell ref="WWO7:WWV7"/>
    <mergeCell ref="WWW7:WXD7"/>
    <mergeCell ref="WXE7:WXL7"/>
    <mergeCell ref="WXM7:WXT7"/>
    <mergeCell ref="WXU7:WYB7"/>
    <mergeCell ref="WUK7:WUR7"/>
    <mergeCell ref="WUS7:WUZ7"/>
    <mergeCell ref="WVA7:WVH7"/>
    <mergeCell ref="WVI7:WVP7"/>
    <mergeCell ref="WVQ7:WVX7"/>
    <mergeCell ref="WVY7:WWF7"/>
    <mergeCell ref="WSO7:WSV7"/>
    <mergeCell ref="WSW7:WTD7"/>
    <mergeCell ref="WTE7:WTL7"/>
    <mergeCell ref="WTM7:WTT7"/>
    <mergeCell ref="WTU7:WUB7"/>
    <mergeCell ref="WUC7:WUJ7"/>
    <mergeCell ref="WQS7:WQZ7"/>
    <mergeCell ref="WRA7:WRH7"/>
    <mergeCell ref="WRI7:WRP7"/>
    <mergeCell ref="WRQ7:WRX7"/>
    <mergeCell ref="WRY7:WSF7"/>
    <mergeCell ref="WSG7:WSN7"/>
    <mergeCell ref="WOW7:WPD7"/>
    <mergeCell ref="WPE7:WPL7"/>
    <mergeCell ref="WPM7:WPT7"/>
    <mergeCell ref="WPU7:WQB7"/>
    <mergeCell ref="WQC7:WQJ7"/>
    <mergeCell ref="WQK7:WQR7"/>
    <mergeCell ref="WNA7:WNH7"/>
    <mergeCell ref="WNI7:WNP7"/>
    <mergeCell ref="WNQ7:WNX7"/>
    <mergeCell ref="WNY7:WOF7"/>
    <mergeCell ref="WOG7:WON7"/>
    <mergeCell ref="WOO7:WOV7"/>
    <mergeCell ref="WLE7:WLL7"/>
    <mergeCell ref="WLM7:WLT7"/>
    <mergeCell ref="WLU7:WMB7"/>
    <mergeCell ref="WMC7:WMJ7"/>
    <mergeCell ref="WMK7:WMR7"/>
    <mergeCell ref="WMS7:WMZ7"/>
    <mergeCell ref="WJI7:WJP7"/>
    <mergeCell ref="WJQ7:WJX7"/>
    <mergeCell ref="WJY7:WKF7"/>
    <mergeCell ref="WKG7:WKN7"/>
    <mergeCell ref="WKO7:WKV7"/>
    <mergeCell ref="WKW7:WLD7"/>
    <mergeCell ref="WHM7:WHT7"/>
    <mergeCell ref="WHU7:WIB7"/>
    <mergeCell ref="WIC7:WIJ7"/>
    <mergeCell ref="WIK7:WIR7"/>
    <mergeCell ref="WIS7:WIZ7"/>
    <mergeCell ref="WJA7:WJH7"/>
    <mergeCell ref="WFQ7:WFX7"/>
    <mergeCell ref="WFY7:WGF7"/>
    <mergeCell ref="WGG7:WGN7"/>
    <mergeCell ref="WGO7:WGV7"/>
    <mergeCell ref="WGW7:WHD7"/>
    <mergeCell ref="WHE7:WHL7"/>
    <mergeCell ref="WDU7:WEB7"/>
    <mergeCell ref="WEC7:WEJ7"/>
    <mergeCell ref="WEK7:WER7"/>
    <mergeCell ref="WES7:WEZ7"/>
    <mergeCell ref="WFA7:WFH7"/>
    <mergeCell ref="WFI7:WFP7"/>
    <mergeCell ref="WBY7:WCF7"/>
    <mergeCell ref="WCG7:WCN7"/>
    <mergeCell ref="WCO7:WCV7"/>
    <mergeCell ref="WCW7:WDD7"/>
    <mergeCell ref="WDE7:WDL7"/>
    <mergeCell ref="WDM7:WDT7"/>
    <mergeCell ref="WAC7:WAJ7"/>
    <mergeCell ref="WAK7:WAR7"/>
    <mergeCell ref="WAS7:WAZ7"/>
    <mergeCell ref="WBA7:WBH7"/>
    <mergeCell ref="WBI7:WBP7"/>
    <mergeCell ref="WBQ7:WBX7"/>
    <mergeCell ref="VYG7:VYN7"/>
    <mergeCell ref="VYO7:VYV7"/>
    <mergeCell ref="VYW7:VZD7"/>
    <mergeCell ref="VZE7:VZL7"/>
    <mergeCell ref="VZM7:VZT7"/>
    <mergeCell ref="VZU7:WAB7"/>
    <mergeCell ref="VWK7:VWR7"/>
    <mergeCell ref="VWS7:VWZ7"/>
    <mergeCell ref="VXA7:VXH7"/>
    <mergeCell ref="VXI7:VXP7"/>
    <mergeCell ref="VXQ7:VXX7"/>
    <mergeCell ref="VXY7:VYF7"/>
    <mergeCell ref="VUO7:VUV7"/>
    <mergeCell ref="VUW7:VVD7"/>
    <mergeCell ref="VVE7:VVL7"/>
    <mergeCell ref="VVM7:VVT7"/>
    <mergeCell ref="VVU7:VWB7"/>
    <mergeCell ref="VWC7:VWJ7"/>
    <mergeCell ref="VSS7:VSZ7"/>
    <mergeCell ref="VTA7:VTH7"/>
    <mergeCell ref="VTI7:VTP7"/>
    <mergeCell ref="VTQ7:VTX7"/>
    <mergeCell ref="VTY7:VUF7"/>
    <mergeCell ref="VUG7:VUN7"/>
    <mergeCell ref="VQW7:VRD7"/>
    <mergeCell ref="VRE7:VRL7"/>
    <mergeCell ref="VRM7:VRT7"/>
    <mergeCell ref="VRU7:VSB7"/>
    <mergeCell ref="VSC7:VSJ7"/>
    <mergeCell ref="VSK7:VSR7"/>
    <mergeCell ref="VPA7:VPH7"/>
    <mergeCell ref="VPI7:VPP7"/>
    <mergeCell ref="VPQ7:VPX7"/>
    <mergeCell ref="VPY7:VQF7"/>
    <mergeCell ref="VQG7:VQN7"/>
    <mergeCell ref="VQO7:VQV7"/>
    <mergeCell ref="VNE7:VNL7"/>
    <mergeCell ref="VNM7:VNT7"/>
    <mergeCell ref="VNU7:VOB7"/>
    <mergeCell ref="VOC7:VOJ7"/>
    <mergeCell ref="VOK7:VOR7"/>
    <mergeCell ref="VOS7:VOZ7"/>
    <mergeCell ref="VLI7:VLP7"/>
    <mergeCell ref="VLQ7:VLX7"/>
    <mergeCell ref="VLY7:VMF7"/>
    <mergeCell ref="VMG7:VMN7"/>
    <mergeCell ref="VMO7:VMV7"/>
    <mergeCell ref="VMW7:VND7"/>
    <mergeCell ref="VJM7:VJT7"/>
    <mergeCell ref="VJU7:VKB7"/>
    <mergeCell ref="VKC7:VKJ7"/>
    <mergeCell ref="VKK7:VKR7"/>
    <mergeCell ref="VKS7:VKZ7"/>
    <mergeCell ref="VLA7:VLH7"/>
    <mergeCell ref="VHQ7:VHX7"/>
    <mergeCell ref="VHY7:VIF7"/>
    <mergeCell ref="VIG7:VIN7"/>
    <mergeCell ref="VIO7:VIV7"/>
    <mergeCell ref="VIW7:VJD7"/>
    <mergeCell ref="VJE7:VJL7"/>
    <mergeCell ref="VFU7:VGB7"/>
    <mergeCell ref="VGC7:VGJ7"/>
    <mergeCell ref="VGK7:VGR7"/>
    <mergeCell ref="VGS7:VGZ7"/>
    <mergeCell ref="VHA7:VHH7"/>
    <mergeCell ref="VHI7:VHP7"/>
    <mergeCell ref="VDY7:VEF7"/>
    <mergeCell ref="VEG7:VEN7"/>
    <mergeCell ref="VEO7:VEV7"/>
    <mergeCell ref="VEW7:VFD7"/>
    <mergeCell ref="VFE7:VFL7"/>
    <mergeCell ref="VFM7:VFT7"/>
    <mergeCell ref="VCC7:VCJ7"/>
    <mergeCell ref="VCK7:VCR7"/>
    <mergeCell ref="VCS7:VCZ7"/>
    <mergeCell ref="VDA7:VDH7"/>
    <mergeCell ref="VDI7:VDP7"/>
    <mergeCell ref="VDQ7:VDX7"/>
    <mergeCell ref="VAG7:VAN7"/>
    <mergeCell ref="VAO7:VAV7"/>
    <mergeCell ref="VAW7:VBD7"/>
    <mergeCell ref="VBE7:VBL7"/>
    <mergeCell ref="VBM7:VBT7"/>
    <mergeCell ref="VBU7:VCB7"/>
    <mergeCell ref="UYK7:UYR7"/>
    <mergeCell ref="UYS7:UYZ7"/>
    <mergeCell ref="UZA7:UZH7"/>
    <mergeCell ref="UZI7:UZP7"/>
    <mergeCell ref="UZQ7:UZX7"/>
    <mergeCell ref="UZY7:VAF7"/>
    <mergeCell ref="UWO7:UWV7"/>
    <mergeCell ref="UWW7:UXD7"/>
    <mergeCell ref="UXE7:UXL7"/>
    <mergeCell ref="UXM7:UXT7"/>
    <mergeCell ref="UXU7:UYB7"/>
    <mergeCell ref="UYC7:UYJ7"/>
    <mergeCell ref="UUS7:UUZ7"/>
    <mergeCell ref="UVA7:UVH7"/>
    <mergeCell ref="UVI7:UVP7"/>
    <mergeCell ref="UVQ7:UVX7"/>
    <mergeCell ref="UVY7:UWF7"/>
    <mergeCell ref="UWG7:UWN7"/>
    <mergeCell ref="USW7:UTD7"/>
    <mergeCell ref="UTE7:UTL7"/>
    <mergeCell ref="UTM7:UTT7"/>
    <mergeCell ref="UTU7:UUB7"/>
    <mergeCell ref="UUC7:UUJ7"/>
    <mergeCell ref="UUK7:UUR7"/>
    <mergeCell ref="URA7:URH7"/>
    <mergeCell ref="URI7:URP7"/>
    <mergeCell ref="URQ7:URX7"/>
    <mergeCell ref="URY7:USF7"/>
    <mergeCell ref="USG7:USN7"/>
    <mergeCell ref="USO7:USV7"/>
    <mergeCell ref="UPE7:UPL7"/>
    <mergeCell ref="UPM7:UPT7"/>
    <mergeCell ref="UPU7:UQB7"/>
    <mergeCell ref="UQC7:UQJ7"/>
    <mergeCell ref="UQK7:UQR7"/>
    <mergeCell ref="UQS7:UQZ7"/>
    <mergeCell ref="UNI7:UNP7"/>
    <mergeCell ref="UNQ7:UNX7"/>
    <mergeCell ref="UNY7:UOF7"/>
    <mergeCell ref="UOG7:UON7"/>
    <mergeCell ref="UOO7:UOV7"/>
    <mergeCell ref="UOW7:UPD7"/>
    <mergeCell ref="ULM7:ULT7"/>
    <mergeCell ref="ULU7:UMB7"/>
    <mergeCell ref="UMC7:UMJ7"/>
    <mergeCell ref="UMK7:UMR7"/>
    <mergeCell ref="UMS7:UMZ7"/>
    <mergeCell ref="UNA7:UNH7"/>
    <mergeCell ref="UJQ7:UJX7"/>
    <mergeCell ref="UJY7:UKF7"/>
    <mergeCell ref="UKG7:UKN7"/>
    <mergeCell ref="UKO7:UKV7"/>
    <mergeCell ref="UKW7:ULD7"/>
    <mergeCell ref="ULE7:ULL7"/>
    <mergeCell ref="UHU7:UIB7"/>
    <mergeCell ref="UIC7:UIJ7"/>
    <mergeCell ref="UIK7:UIR7"/>
    <mergeCell ref="UIS7:UIZ7"/>
    <mergeCell ref="UJA7:UJH7"/>
    <mergeCell ref="UJI7:UJP7"/>
    <mergeCell ref="UFY7:UGF7"/>
    <mergeCell ref="UGG7:UGN7"/>
    <mergeCell ref="UGO7:UGV7"/>
    <mergeCell ref="UGW7:UHD7"/>
    <mergeCell ref="UHE7:UHL7"/>
    <mergeCell ref="UHM7:UHT7"/>
    <mergeCell ref="UEC7:UEJ7"/>
    <mergeCell ref="UEK7:UER7"/>
    <mergeCell ref="UES7:UEZ7"/>
    <mergeCell ref="UFA7:UFH7"/>
    <mergeCell ref="UFI7:UFP7"/>
    <mergeCell ref="UFQ7:UFX7"/>
    <mergeCell ref="UCG7:UCN7"/>
    <mergeCell ref="UCO7:UCV7"/>
    <mergeCell ref="UCW7:UDD7"/>
    <mergeCell ref="UDE7:UDL7"/>
    <mergeCell ref="UDM7:UDT7"/>
    <mergeCell ref="UDU7:UEB7"/>
    <mergeCell ref="UAK7:UAR7"/>
    <mergeCell ref="UAS7:UAZ7"/>
    <mergeCell ref="UBA7:UBH7"/>
    <mergeCell ref="UBI7:UBP7"/>
    <mergeCell ref="UBQ7:UBX7"/>
    <mergeCell ref="UBY7:UCF7"/>
    <mergeCell ref="TYO7:TYV7"/>
    <mergeCell ref="TYW7:TZD7"/>
    <mergeCell ref="TZE7:TZL7"/>
    <mergeCell ref="TZM7:TZT7"/>
    <mergeCell ref="TZU7:UAB7"/>
    <mergeCell ref="UAC7:UAJ7"/>
    <mergeCell ref="TWS7:TWZ7"/>
    <mergeCell ref="TXA7:TXH7"/>
    <mergeCell ref="TXI7:TXP7"/>
    <mergeCell ref="TXQ7:TXX7"/>
    <mergeCell ref="TXY7:TYF7"/>
    <mergeCell ref="TYG7:TYN7"/>
    <mergeCell ref="TUW7:TVD7"/>
    <mergeCell ref="TVE7:TVL7"/>
    <mergeCell ref="TVM7:TVT7"/>
    <mergeCell ref="TVU7:TWB7"/>
    <mergeCell ref="TWC7:TWJ7"/>
    <mergeCell ref="TWK7:TWR7"/>
    <mergeCell ref="TTA7:TTH7"/>
    <mergeCell ref="TTI7:TTP7"/>
    <mergeCell ref="TTQ7:TTX7"/>
    <mergeCell ref="TTY7:TUF7"/>
    <mergeCell ref="TUG7:TUN7"/>
    <mergeCell ref="TUO7:TUV7"/>
    <mergeCell ref="TRE7:TRL7"/>
    <mergeCell ref="TRM7:TRT7"/>
    <mergeCell ref="TRU7:TSB7"/>
    <mergeCell ref="TSC7:TSJ7"/>
    <mergeCell ref="TSK7:TSR7"/>
    <mergeCell ref="TSS7:TSZ7"/>
    <mergeCell ref="TPI7:TPP7"/>
    <mergeCell ref="TPQ7:TPX7"/>
    <mergeCell ref="TPY7:TQF7"/>
    <mergeCell ref="TQG7:TQN7"/>
    <mergeCell ref="TQO7:TQV7"/>
    <mergeCell ref="TQW7:TRD7"/>
    <mergeCell ref="TNM7:TNT7"/>
    <mergeCell ref="TNU7:TOB7"/>
    <mergeCell ref="TOC7:TOJ7"/>
    <mergeCell ref="TOK7:TOR7"/>
    <mergeCell ref="TOS7:TOZ7"/>
    <mergeCell ref="TPA7:TPH7"/>
    <mergeCell ref="TLQ7:TLX7"/>
    <mergeCell ref="TLY7:TMF7"/>
    <mergeCell ref="TMG7:TMN7"/>
    <mergeCell ref="TMO7:TMV7"/>
    <mergeCell ref="TMW7:TND7"/>
    <mergeCell ref="TNE7:TNL7"/>
    <mergeCell ref="TJU7:TKB7"/>
    <mergeCell ref="TKC7:TKJ7"/>
    <mergeCell ref="TKK7:TKR7"/>
    <mergeCell ref="TKS7:TKZ7"/>
    <mergeCell ref="TLA7:TLH7"/>
    <mergeCell ref="TLI7:TLP7"/>
    <mergeCell ref="THY7:TIF7"/>
    <mergeCell ref="TIG7:TIN7"/>
    <mergeCell ref="TIO7:TIV7"/>
    <mergeCell ref="TIW7:TJD7"/>
    <mergeCell ref="TJE7:TJL7"/>
    <mergeCell ref="TJM7:TJT7"/>
    <mergeCell ref="TGC7:TGJ7"/>
    <mergeCell ref="TGK7:TGR7"/>
    <mergeCell ref="TGS7:TGZ7"/>
    <mergeCell ref="THA7:THH7"/>
    <mergeCell ref="THI7:THP7"/>
    <mergeCell ref="THQ7:THX7"/>
    <mergeCell ref="TEG7:TEN7"/>
    <mergeCell ref="TEO7:TEV7"/>
    <mergeCell ref="TEW7:TFD7"/>
    <mergeCell ref="TFE7:TFL7"/>
    <mergeCell ref="TFM7:TFT7"/>
    <mergeCell ref="TFU7:TGB7"/>
    <mergeCell ref="TCK7:TCR7"/>
    <mergeCell ref="TCS7:TCZ7"/>
    <mergeCell ref="TDA7:TDH7"/>
    <mergeCell ref="TDI7:TDP7"/>
    <mergeCell ref="TDQ7:TDX7"/>
    <mergeCell ref="TDY7:TEF7"/>
    <mergeCell ref="TAO7:TAV7"/>
    <mergeCell ref="TAW7:TBD7"/>
    <mergeCell ref="TBE7:TBL7"/>
    <mergeCell ref="TBM7:TBT7"/>
    <mergeCell ref="TBU7:TCB7"/>
    <mergeCell ref="TCC7:TCJ7"/>
    <mergeCell ref="SYS7:SYZ7"/>
    <mergeCell ref="SZA7:SZH7"/>
    <mergeCell ref="SZI7:SZP7"/>
    <mergeCell ref="SZQ7:SZX7"/>
    <mergeCell ref="SZY7:TAF7"/>
    <mergeCell ref="TAG7:TAN7"/>
    <mergeCell ref="SWW7:SXD7"/>
    <mergeCell ref="SXE7:SXL7"/>
    <mergeCell ref="SXM7:SXT7"/>
    <mergeCell ref="SXU7:SYB7"/>
    <mergeCell ref="SYC7:SYJ7"/>
    <mergeCell ref="SYK7:SYR7"/>
    <mergeCell ref="SVA7:SVH7"/>
    <mergeCell ref="SVI7:SVP7"/>
    <mergeCell ref="SVQ7:SVX7"/>
    <mergeCell ref="SVY7:SWF7"/>
    <mergeCell ref="SWG7:SWN7"/>
    <mergeCell ref="SWO7:SWV7"/>
    <mergeCell ref="STE7:STL7"/>
    <mergeCell ref="STM7:STT7"/>
    <mergeCell ref="STU7:SUB7"/>
    <mergeCell ref="SUC7:SUJ7"/>
    <mergeCell ref="SUK7:SUR7"/>
    <mergeCell ref="SUS7:SUZ7"/>
    <mergeCell ref="SRI7:SRP7"/>
    <mergeCell ref="SRQ7:SRX7"/>
    <mergeCell ref="SRY7:SSF7"/>
    <mergeCell ref="SSG7:SSN7"/>
    <mergeCell ref="SSO7:SSV7"/>
    <mergeCell ref="SSW7:STD7"/>
    <mergeCell ref="SPM7:SPT7"/>
    <mergeCell ref="SPU7:SQB7"/>
    <mergeCell ref="SQC7:SQJ7"/>
    <mergeCell ref="SQK7:SQR7"/>
    <mergeCell ref="SQS7:SQZ7"/>
    <mergeCell ref="SRA7:SRH7"/>
    <mergeCell ref="SNQ7:SNX7"/>
    <mergeCell ref="SNY7:SOF7"/>
    <mergeCell ref="SOG7:SON7"/>
    <mergeCell ref="SOO7:SOV7"/>
    <mergeCell ref="SOW7:SPD7"/>
    <mergeCell ref="SPE7:SPL7"/>
    <mergeCell ref="SLU7:SMB7"/>
    <mergeCell ref="SMC7:SMJ7"/>
    <mergeCell ref="SMK7:SMR7"/>
    <mergeCell ref="SMS7:SMZ7"/>
    <mergeCell ref="SNA7:SNH7"/>
    <mergeCell ref="SNI7:SNP7"/>
    <mergeCell ref="SJY7:SKF7"/>
    <mergeCell ref="SKG7:SKN7"/>
    <mergeCell ref="SKO7:SKV7"/>
    <mergeCell ref="SKW7:SLD7"/>
    <mergeCell ref="SLE7:SLL7"/>
    <mergeCell ref="SLM7:SLT7"/>
    <mergeCell ref="SIC7:SIJ7"/>
    <mergeCell ref="SIK7:SIR7"/>
    <mergeCell ref="SIS7:SIZ7"/>
    <mergeCell ref="SJA7:SJH7"/>
    <mergeCell ref="SJI7:SJP7"/>
    <mergeCell ref="SJQ7:SJX7"/>
    <mergeCell ref="SGG7:SGN7"/>
    <mergeCell ref="SGO7:SGV7"/>
    <mergeCell ref="SGW7:SHD7"/>
    <mergeCell ref="SHE7:SHL7"/>
    <mergeCell ref="SHM7:SHT7"/>
    <mergeCell ref="SHU7:SIB7"/>
    <mergeCell ref="SEK7:SER7"/>
    <mergeCell ref="SES7:SEZ7"/>
    <mergeCell ref="SFA7:SFH7"/>
    <mergeCell ref="SFI7:SFP7"/>
    <mergeCell ref="SFQ7:SFX7"/>
    <mergeCell ref="SFY7:SGF7"/>
    <mergeCell ref="SCO7:SCV7"/>
    <mergeCell ref="SCW7:SDD7"/>
    <mergeCell ref="SDE7:SDL7"/>
    <mergeCell ref="SDM7:SDT7"/>
    <mergeCell ref="SDU7:SEB7"/>
    <mergeCell ref="SEC7:SEJ7"/>
    <mergeCell ref="SAS7:SAZ7"/>
    <mergeCell ref="SBA7:SBH7"/>
    <mergeCell ref="SBI7:SBP7"/>
    <mergeCell ref="SBQ7:SBX7"/>
    <mergeCell ref="SBY7:SCF7"/>
    <mergeCell ref="SCG7:SCN7"/>
    <mergeCell ref="RYW7:RZD7"/>
    <mergeCell ref="RZE7:RZL7"/>
    <mergeCell ref="RZM7:RZT7"/>
    <mergeCell ref="RZU7:SAB7"/>
    <mergeCell ref="SAC7:SAJ7"/>
    <mergeCell ref="SAK7:SAR7"/>
    <mergeCell ref="RXA7:RXH7"/>
    <mergeCell ref="RXI7:RXP7"/>
    <mergeCell ref="RXQ7:RXX7"/>
    <mergeCell ref="RXY7:RYF7"/>
    <mergeCell ref="RYG7:RYN7"/>
    <mergeCell ref="RYO7:RYV7"/>
    <mergeCell ref="RVE7:RVL7"/>
    <mergeCell ref="RVM7:RVT7"/>
    <mergeCell ref="RVU7:RWB7"/>
    <mergeCell ref="RWC7:RWJ7"/>
    <mergeCell ref="RWK7:RWR7"/>
    <mergeCell ref="RWS7:RWZ7"/>
    <mergeCell ref="RTI7:RTP7"/>
    <mergeCell ref="RTQ7:RTX7"/>
    <mergeCell ref="RTY7:RUF7"/>
    <mergeCell ref="RUG7:RUN7"/>
    <mergeCell ref="RUO7:RUV7"/>
    <mergeCell ref="RUW7:RVD7"/>
    <mergeCell ref="RRM7:RRT7"/>
    <mergeCell ref="RRU7:RSB7"/>
    <mergeCell ref="RSC7:RSJ7"/>
    <mergeCell ref="RSK7:RSR7"/>
    <mergeCell ref="RSS7:RSZ7"/>
    <mergeCell ref="RTA7:RTH7"/>
    <mergeCell ref="RPQ7:RPX7"/>
    <mergeCell ref="RPY7:RQF7"/>
    <mergeCell ref="RQG7:RQN7"/>
    <mergeCell ref="RQO7:RQV7"/>
    <mergeCell ref="RQW7:RRD7"/>
    <mergeCell ref="RRE7:RRL7"/>
    <mergeCell ref="RNU7:ROB7"/>
    <mergeCell ref="ROC7:ROJ7"/>
    <mergeCell ref="ROK7:ROR7"/>
    <mergeCell ref="ROS7:ROZ7"/>
    <mergeCell ref="RPA7:RPH7"/>
    <mergeCell ref="RPI7:RPP7"/>
    <mergeCell ref="RLY7:RMF7"/>
    <mergeCell ref="RMG7:RMN7"/>
    <mergeCell ref="RMO7:RMV7"/>
    <mergeCell ref="RMW7:RND7"/>
    <mergeCell ref="RNE7:RNL7"/>
    <mergeCell ref="RNM7:RNT7"/>
    <mergeCell ref="RKC7:RKJ7"/>
    <mergeCell ref="RKK7:RKR7"/>
    <mergeCell ref="RKS7:RKZ7"/>
    <mergeCell ref="RLA7:RLH7"/>
    <mergeCell ref="RLI7:RLP7"/>
    <mergeCell ref="RLQ7:RLX7"/>
    <mergeCell ref="RIG7:RIN7"/>
    <mergeCell ref="RIO7:RIV7"/>
    <mergeCell ref="RIW7:RJD7"/>
    <mergeCell ref="RJE7:RJL7"/>
    <mergeCell ref="RJM7:RJT7"/>
    <mergeCell ref="RJU7:RKB7"/>
    <mergeCell ref="RGK7:RGR7"/>
    <mergeCell ref="RGS7:RGZ7"/>
    <mergeCell ref="RHA7:RHH7"/>
    <mergeCell ref="RHI7:RHP7"/>
    <mergeCell ref="RHQ7:RHX7"/>
    <mergeCell ref="RHY7:RIF7"/>
    <mergeCell ref="REO7:REV7"/>
    <mergeCell ref="REW7:RFD7"/>
    <mergeCell ref="RFE7:RFL7"/>
    <mergeCell ref="RFM7:RFT7"/>
    <mergeCell ref="RFU7:RGB7"/>
    <mergeCell ref="RGC7:RGJ7"/>
    <mergeCell ref="RCS7:RCZ7"/>
    <mergeCell ref="RDA7:RDH7"/>
    <mergeCell ref="RDI7:RDP7"/>
    <mergeCell ref="RDQ7:RDX7"/>
    <mergeCell ref="RDY7:REF7"/>
    <mergeCell ref="REG7:REN7"/>
    <mergeCell ref="RAW7:RBD7"/>
    <mergeCell ref="RBE7:RBL7"/>
    <mergeCell ref="RBM7:RBT7"/>
    <mergeCell ref="RBU7:RCB7"/>
    <mergeCell ref="RCC7:RCJ7"/>
    <mergeCell ref="RCK7:RCR7"/>
    <mergeCell ref="QZA7:QZH7"/>
    <mergeCell ref="QZI7:QZP7"/>
    <mergeCell ref="QZQ7:QZX7"/>
    <mergeCell ref="QZY7:RAF7"/>
    <mergeCell ref="RAG7:RAN7"/>
    <mergeCell ref="RAO7:RAV7"/>
    <mergeCell ref="QXE7:QXL7"/>
    <mergeCell ref="QXM7:QXT7"/>
    <mergeCell ref="QXU7:QYB7"/>
    <mergeCell ref="QYC7:QYJ7"/>
    <mergeCell ref="QYK7:QYR7"/>
    <mergeCell ref="QYS7:QYZ7"/>
    <mergeCell ref="QVI7:QVP7"/>
    <mergeCell ref="QVQ7:QVX7"/>
    <mergeCell ref="QVY7:QWF7"/>
    <mergeCell ref="QWG7:QWN7"/>
    <mergeCell ref="QWO7:QWV7"/>
    <mergeCell ref="QWW7:QXD7"/>
    <mergeCell ref="QTM7:QTT7"/>
    <mergeCell ref="QTU7:QUB7"/>
    <mergeCell ref="QUC7:QUJ7"/>
    <mergeCell ref="QUK7:QUR7"/>
    <mergeCell ref="QUS7:QUZ7"/>
    <mergeCell ref="QVA7:QVH7"/>
    <mergeCell ref="QRQ7:QRX7"/>
    <mergeCell ref="QRY7:QSF7"/>
    <mergeCell ref="QSG7:QSN7"/>
    <mergeCell ref="QSO7:QSV7"/>
    <mergeCell ref="QSW7:QTD7"/>
    <mergeCell ref="QTE7:QTL7"/>
    <mergeCell ref="QPU7:QQB7"/>
    <mergeCell ref="QQC7:QQJ7"/>
    <mergeCell ref="QQK7:QQR7"/>
    <mergeCell ref="QQS7:QQZ7"/>
    <mergeCell ref="QRA7:QRH7"/>
    <mergeCell ref="QRI7:QRP7"/>
    <mergeCell ref="QNY7:QOF7"/>
    <mergeCell ref="QOG7:QON7"/>
    <mergeCell ref="QOO7:QOV7"/>
    <mergeCell ref="QOW7:QPD7"/>
    <mergeCell ref="QPE7:QPL7"/>
    <mergeCell ref="QPM7:QPT7"/>
    <mergeCell ref="QMC7:QMJ7"/>
    <mergeCell ref="QMK7:QMR7"/>
    <mergeCell ref="QMS7:QMZ7"/>
    <mergeCell ref="QNA7:QNH7"/>
    <mergeCell ref="QNI7:QNP7"/>
    <mergeCell ref="QNQ7:QNX7"/>
    <mergeCell ref="QKG7:QKN7"/>
    <mergeCell ref="QKO7:QKV7"/>
    <mergeCell ref="QKW7:QLD7"/>
    <mergeCell ref="QLE7:QLL7"/>
    <mergeCell ref="QLM7:QLT7"/>
    <mergeCell ref="QLU7:QMB7"/>
    <mergeCell ref="QIK7:QIR7"/>
    <mergeCell ref="QIS7:QIZ7"/>
    <mergeCell ref="QJA7:QJH7"/>
    <mergeCell ref="QJI7:QJP7"/>
    <mergeCell ref="QJQ7:QJX7"/>
    <mergeCell ref="QJY7:QKF7"/>
    <mergeCell ref="QGO7:QGV7"/>
    <mergeCell ref="QGW7:QHD7"/>
    <mergeCell ref="QHE7:QHL7"/>
    <mergeCell ref="QHM7:QHT7"/>
    <mergeCell ref="QHU7:QIB7"/>
    <mergeCell ref="QIC7:QIJ7"/>
    <mergeCell ref="QES7:QEZ7"/>
    <mergeCell ref="QFA7:QFH7"/>
    <mergeCell ref="QFI7:QFP7"/>
    <mergeCell ref="QFQ7:QFX7"/>
    <mergeCell ref="QFY7:QGF7"/>
    <mergeCell ref="QGG7:QGN7"/>
    <mergeCell ref="QCW7:QDD7"/>
    <mergeCell ref="QDE7:QDL7"/>
    <mergeCell ref="QDM7:QDT7"/>
    <mergeCell ref="QDU7:QEB7"/>
    <mergeCell ref="QEC7:QEJ7"/>
    <mergeCell ref="QEK7:QER7"/>
    <mergeCell ref="QBA7:QBH7"/>
    <mergeCell ref="QBI7:QBP7"/>
    <mergeCell ref="QBQ7:QBX7"/>
    <mergeCell ref="QBY7:QCF7"/>
    <mergeCell ref="QCG7:QCN7"/>
    <mergeCell ref="QCO7:QCV7"/>
    <mergeCell ref="PZE7:PZL7"/>
    <mergeCell ref="PZM7:PZT7"/>
    <mergeCell ref="PZU7:QAB7"/>
    <mergeCell ref="QAC7:QAJ7"/>
    <mergeCell ref="QAK7:QAR7"/>
    <mergeCell ref="QAS7:QAZ7"/>
    <mergeCell ref="PXI7:PXP7"/>
    <mergeCell ref="PXQ7:PXX7"/>
    <mergeCell ref="PXY7:PYF7"/>
    <mergeCell ref="PYG7:PYN7"/>
    <mergeCell ref="PYO7:PYV7"/>
    <mergeCell ref="PYW7:PZD7"/>
    <mergeCell ref="PVM7:PVT7"/>
    <mergeCell ref="PVU7:PWB7"/>
    <mergeCell ref="PWC7:PWJ7"/>
    <mergeCell ref="PWK7:PWR7"/>
    <mergeCell ref="PWS7:PWZ7"/>
    <mergeCell ref="PXA7:PXH7"/>
    <mergeCell ref="PTQ7:PTX7"/>
    <mergeCell ref="PTY7:PUF7"/>
    <mergeCell ref="PUG7:PUN7"/>
    <mergeCell ref="PUO7:PUV7"/>
    <mergeCell ref="PUW7:PVD7"/>
    <mergeCell ref="PVE7:PVL7"/>
    <mergeCell ref="PRU7:PSB7"/>
    <mergeCell ref="PSC7:PSJ7"/>
    <mergeCell ref="PSK7:PSR7"/>
    <mergeCell ref="PSS7:PSZ7"/>
    <mergeCell ref="PTA7:PTH7"/>
    <mergeCell ref="PTI7:PTP7"/>
    <mergeCell ref="PPY7:PQF7"/>
    <mergeCell ref="PQG7:PQN7"/>
    <mergeCell ref="PQO7:PQV7"/>
    <mergeCell ref="PQW7:PRD7"/>
    <mergeCell ref="PRE7:PRL7"/>
    <mergeCell ref="PRM7:PRT7"/>
    <mergeCell ref="POC7:POJ7"/>
    <mergeCell ref="POK7:POR7"/>
    <mergeCell ref="POS7:POZ7"/>
    <mergeCell ref="PPA7:PPH7"/>
    <mergeCell ref="PPI7:PPP7"/>
    <mergeCell ref="PPQ7:PPX7"/>
    <mergeCell ref="PMG7:PMN7"/>
    <mergeCell ref="PMO7:PMV7"/>
    <mergeCell ref="PMW7:PND7"/>
    <mergeCell ref="PNE7:PNL7"/>
    <mergeCell ref="PNM7:PNT7"/>
    <mergeCell ref="PNU7:POB7"/>
    <mergeCell ref="PKK7:PKR7"/>
    <mergeCell ref="PKS7:PKZ7"/>
    <mergeCell ref="PLA7:PLH7"/>
    <mergeCell ref="PLI7:PLP7"/>
    <mergeCell ref="PLQ7:PLX7"/>
    <mergeCell ref="PLY7:PMF7"/>
    <mergeCell ref="PIO7:PIV7"/>
    <mergeCell ref="PIW7:PJD7"/>
    <mergeCell ref="PJE7:PJL7"/>
    <mergeCell ref="PJM7:PJT7"/>
    <mergeCell ref="PJU7:PKB7"/>
    <mergeCell ref="PKC7:PKJ7"/>
    <mergeCell ref="PGS7:PGZ7"/>
    <mergeCell ref="PHA7:PHH7"/>
    <mergeCell ref="PHI7:PHP7"/>
    <mergeCell ref="PHQ7:PHX7"/>
    <mergeCell ref="PHY7:PIF7"/>
    <mergeCell ref="PIG7:PIN7"/>
    <mergeCell ref="PEW7:PFD7"/>
    <mergeCell ref="PFE7:PFL7"/>
    <mergeCell ref="PFM7:PFT7"/>
    <mergeCell ref="PFU7:PGB7"/>
    <mergeCell ref="PGC7:PGJ7"/>
    <mergeCell ref="PGK7:PGR7"/>
    <mergeCell ref="PDA7:PDH7"/>
    <mergeCell ref="PDI7:PDP7"/>
    <mergeCell ref="PDQ7:PDX7"/>
    <mergeCell ref="PDY7:PEF7"/>
    <mergeCell ref="PEG7:PEN7"/>
    <mergeCell ref="PEO7:PEV7"/>
    <mergeCell ref="PBE7:PBL7"/>
    <mergeCell ref="PBM7:PBT7"/>
    <mergeCell ref="PBU7:PCB7"/>
    <mergeCell ref="PCC7:PCJ7"/>
    <mergeCell ref="PCK7:PCR7"/>
    <mergeCell ref="PCS7:PCZ7"/>
    <mergeCell ref="OZI7:OZP7"/>
    <mergeCell ref="OZQ7:OZX7"/>
    <mergeCell ref="OZY7:PAF7"/>
    <mergeCell ref="PAG7:PAN7"/>
    <mergeCell ref="PAO7:PAV7"/>
    <mergeCell ref="PAW7:PBD7"/>
    <mergeCell ref="OXM7:OXT7"/>
    <mergeCell ref="OXU7:OYB7"/>
    <mergeCell ref="OYC7:OYJ7"/>
    <mergeCell ref="OYK7:OYR7"/>
    <mergeCell ref="OYS7:OYZ7"/>
    <mergeCell ref="OZA7:OZH7"/>
    <mergeCell ref="OVQ7:OVX7"/>
    <mergeCell ref="OVY7:OWF7"/>
    <mergeCell ref="OWG7:OWN7"/>
    <mergeCell ref="OWO7:OWV7"/>
    <mergeCell ref="OWW7:OXD7"/>
    <mergeCell ref="OXE7:OXL7"/>
    <mergeCell ref="OTU7:OUB7"/>
    <mergeCell ref="OUC7:OUJ7"/>
    <mergeCell ref="OUK7:OUR7"/>
    <mergeCell ref="OUS7:OUZ7"/>
    <mergeCell ref="OVA7:OVH7"/>
    <mergeCell ref="OVI7:OVP7"/>
    <mergeCell ref="ORY7:OSF7"/>
    <mergeCell ref="OSG7:OSN7"/>
    <mergeCell ref="OSO7:OSV7"/>
    <mergeCell ref="OSW7:OTD7"/>
    <mergeCell ref="OTE7:OTL7"/>
    <mergeCell ref="OTM7:OTT7"/>
    <mergeCell ref="OQC7:OQJ7"/>
    <mergeCell ref="OQK7:OQR7"/>
    <mergeCell ref="OQS7:OQZ7"/>
    <mergeCell ref="ORA7:ORH7"/>
    <mergeCell ref="ORI7:ORP7"/>
    <mergeCell ref="ORQ7:ORX7"/>
    <mergeCell ref="OOG7:OON7"/>
    <mergeCell ref="OOO7:OOV7"/>
    <mergeCell ref="OOW7:OPD7"/>
    <mergeCell ref="OPE7:OPL7"/>
    <mergeCell ref="OPM7:OPT7"/>
    <mergeCell ref="OPU7:OQB7"/>
    <mergeCell ref="OMK7:OMR7"/>
    <mergeCell ref="OMS7:OMZ7"/>
    <mergeCell ref="ONA7:ONH7"/>
    <mergeCell ref="ONI7:ONP7"/>
    <mergeCell ref="ONQ7:ONX7"/>
    <mergeCell ref="ONY7:OOF7"/>
    <mergeCell ref="OKO7:OKV7"/>
    <mergeCell ref="OKW7:OLD7"/>
    <mergeCell ref="OLE7:OLL7"/>
    <mergeCell ref="OLM7:OLT7"/>
    <mergeCell ref="OLU7:OMB7"/>
    <mergeCell ref="OMC7:OMJ7"/>
    <mergeCell ref="OIS7:OIZ7"/>
    <mergeCell ref="OJA7:OJH7"/>
    <mergeCell ref="OJI7:OJP7"/>
    <mergeCell ref="OJQ7:OJX7"/>
    <mergeCell ref="OJY7:OKF7"/>
    <mergeCell ref="OKG7:OKN7"/>
    <mergeCell ref="OGW7:OHD7"/>
    <mergeCell ref="OHE7:OHL7"/>
    <mergeCell ref="OHM7:OHT7"/>
    <mergeCell ref="OHU7:OIB7"/>
    <mergeCell ref="OIC7:OIJ7"/>
    <mergeCell ref="OIK7:OIR7"/>
    <mergeCell ref="OFA7:OFH7"/>
    <mergeCell ref="OFI7:OFP7"/>
    <mergeCell ref="OFQ7:OFX7"/>
    <mergeCell ref="OFY7:OGF7"/>
    <mergeCell ref="OGG7:OGN7"/>
    <mergeCell ref="OGO7:OGV7"/>
    <mergeCell ref="ODE7:ODL7"/>
    <mergeCell ref="ODM7:ODT7"/>
    <mergeCell ref="ODU7:OEB7"/>
    <mergeCell ref="OEC7:OEJ7"/>
    <mergeCell ref="OEK7:OER7"/>
    <mergeCell ref="OES7:OEZ7"/>
    <mergeCell ref="OBI7:OBP7"/>
    <mergeCell ref="OBQ7:OBX7"/>
    <mergeCell ref="OBY7:OCF7"/>
    <mergeCell ref="OCG7:OCN7"/>
    <mergeCell ref="OCO7:OCV7"/>
    <mergeCell ref="OCW7:ODD7"/>
    <mergeCell ref="NZM7:NZT7"/>
    <mergeCell ref="NZU7:OAB7"/>
    <mergeCell ref="OAC7:OAJ7"/>
    <mergeCell ref="OAK7:OAR7"/>
    <mergeCell ref="OAS7:OAZ7"/>
    <mergeCell ref="OBA7:OBH7"/>
    <mergeCell ref="NXQ7:NXX7"/>
    <mergeCell ref="NXY7:NYF7"/>
    <mergeCell ref="NYG7:NYN7"/>
    <mergeCell ref="NYO7:NYV7"/>
    <mergeCell ref="NYW7:NZD7"/>
    <mergeCell ref="NZE7:NZL7"/>
    <mergeCell ref="NVU7:NWB7"/>
    <mergeCell ref="NWC7:NWJ7"/>
    <mergeCell ref="NWK7:NWR7"/>
    <mergeCell ref="NWS7:NWZ7"/>
    <mergeCell ref="NXA7:NXH7"/>
    <mergeCell ref="NXI7:NXP7"/>
    <mergeCell ref="NTY7:NUF7"/>
    <mergeCell ref="NUG7:NUN7"/>
    <mergeCell ref="NUO7:NUV7"/>
    <mergeCell ref="NUW7:NVD7"/>
    <mergeCell ref="NVE7:NVL7"/>
    <mergeCell ref="NVM7:NVT7"/>
    <mergeCell ref="NSC7:NSJ7"/>
    <mergeCell ref="NSK7:NSR7"/>
    <mergeCell ref="NSS7:NSZ7"/>
    <mergeCell ref="NTA7:NTH7"/>
    <mergeCell ref="NTI7:NTP7"/>
    <mergeCell ref="NTQ7:NTX7"/>
    <mergeCell ref="NQG7:NQN7"/>
    <mergeCell ref="NQO7:NQV7"/>
    <mergeCell ref="NQW7:NRD7"/>
    <mergeCell ref="NRE7:NRL7"/>
    <mergeCell ref="NRM7:NRT7"/>
    <mergeCell ref="NRU7:NSB7"/>
    <mergeCell ref="NOK7:NOR7"/>
    <mergeCell ref="NOS7:NOZ7"/>
    <mergeCell ref="NPA7:NPH7"/>
    <mergeCell ref="NPI7:NPP7"/>
    <mergeCell ref="NPQ7:NPX7"/>
    <mergeCell ref="NPY7:NQF7"/>
    <mergeCell ref="NMO7:NMV7"/>
    <mergeCell ref="NMW7:NND7"/>
    <mergeCell ref="NNE7:NNL7"/>
    <mergeCell ref="NNM7:NNT7"/>
    <mergeCell ref="NNU7:NOB7"/>
    <mergeCell ref="NOC7:NOJ7"/>
    <mergeCell ref="NKS7:NKZ7"/>
    <mergeCell ref="NLA7:NLH7"/>
    <mergeCell ref="NLI7:NLP7"/>
    <mergeCell ref="NLQ7:NLX7"/>
    <mergeCell ref="NLY7:NMF7"/>
    <mergeCell ref="NMG7:NMN7"/>
    <mergeCell ref="NIW7:NJD7"/>
    <mergeCell ref="NJE7:NJL7"/>
    <mergeCell ref="NJM7:NJT7"/>
    <mergeCell ref="NJU7:NKB7"/>
    <mergeCell ref="NKC7:NKJ7"/>
    <mergeCell ref="NKK7:NKR7"/>
    <mergeCell ref="NHA7:NHH7"/>
    <mergeCell ref="NHI7:NHP7"/>
    <mergeCell ref="NHQ7:NHX7"/>
    <mergeCell ref="NHY7:NIF7"/>
    <mergeCell ref="NIG7:NIN7"/>
    <mergeCell ref="NIO7:NIV7"/>
    <mergeCell ref="NFE7:NFL7"/>
    <mergeCell ref="NFM7:NFT7"/>
    <mergeCell ref="NFU7:NGB7"/>
    <mergeCell ref="NGC7:NGJ7"/>
    <mergeCell ref="NGK7:NGR7"/>
    <mergeCell ref="NGS7:NGZ7"/>
    <mergeCell ref="NDI7:NDP7"/>
    <mergeCell ref="NDQ7:NDX7"/>
    <mergeCell ref="NDY7:NEF7"/>
    <mergeCell ref="NEG7:NEN7"/>
    <mergeCell ref="NEO7:NEV7"/>
    <mergeCell ref="NEW7:NFD7"/>
    <mergeCell ref="NBM7:NBT7"/>
    <mergeCell ref="NBU7:NCB7"/>
    <mergeCell ref="NCC7:NCJ7"/>
    <mergeCell ref="NCK7:NCR7"/>
    <mergeCell ref="NCS7:NCZ7"/>
    <mergeCell ref="NDA7:NDH7"/>
    <mergeCell ref="MZQ7:MZX7"/>
    <mergeCell ref="MZY7:NAF7"/>
    <mergeCell ref="NAG7:NAN7"/>
    <mergeCell ref="NAO7:NAV7"/>
    <mergeCell ref="NAW7:NBD7"/>
    <mergeCell ref="NBE7:NBL7"/>
    <mergeCell ref="MXU7:MYB7"/>
    <mergeCell ref="MYC7:MYJ7"/>
    <mergeCell ref="MYK7:MYR7"/>
    <mergeCell ref="MYS7:MYZ7"/>
    <mergeCell ref="MZA7:MZH7"/>
    <mergeCell ref="MZI7:MZP7"/>
    <mergeCell ref="MVY7:MWF7"/>
    <mergeCell ref="MWG7:MWN7"/>
    <mergeCell ref="MWO7:MWV7"/>
    <mergeCell ref="MWW7:MXD7"/>
    <mergeCell ref="MXE7:MXL7"/>
    <mergeCell ref="MXM7:MXT7"/>
    <mergeCell ref="MUC7:MUJ7"/>
    <mergeCell ref="MUK7:MUR7"/>
    <mergeCell ref="MUS7:MUZ7"/>
    <mergeCell ref="MVA7:MVH7"/>
    <mergeCell ref="MVI7:MVP7"/>
    <mergeCell ref="MVQ7:MVX7"/>
    <mergeCell ref="MSG7:MSN7"/>
    <mergeCell ref="MSO7:MSV7"/>
    <mergeCell ref="MSW7:MTD7"/>
    <mergeCell ref="MTE7:MTL7"/>
    <mergeCell ref="MTM7:MTT7"/>
    <mergeCell ref="MTU7:MUB7"/>
    <mergeCell ref="MQK7:MQR7"/>
    <mergeCell ref="MQS7:MQZ7"/>
    <mergeCell ref="MRA7:MRH7"/>
    <mergeCell ref="MRI7:MRP7"/>
    <mergeCell ref="MRQ7:MRX7"/>
    <mergeCell ref="MRY7:MSF7"/>
    <mergeCell ref="MOO7:MOV7"/>
    <mergeCell ref="MOW7:MPD7"/>
    <mergeCell ref="MPE7:MPL7"/>
    <mergeCell ref="MPM7:MPT7"/>
    <mergeCell ref="MPU7:MQB7"/>
    <mergeCell ref="MQC7:MQJ7"/>
    <mergeCell ref="MMS7:MMZ7"/>
    <mergeCell ref="MNA7:MNH7"/>
    <mergeCell ref="MNI7:MNP7"/>
    <mergeCell ref="MNQ7:MNX7"/>
    <mergeCell ref="MNY7:MOF7"/>
    <mergeCell ref="MOG7:MON7"/>
    <mergeCell ref="MKW7:MLD7"/>
    <mergeCell ref="MLE7:MLL7"/>
    <mergeCell ref="MLM7:MLT7"/>
    <mergeCell ref="MLU7:MMB7"/>
    <mergeCell ref="MMC7:MMJ7"/>
    <mergeCell ref="MMK7:MMR7"/>
    <mergeCell ref="MJA7:MJH7"/>
    <mergeCell ref="MJI7:MJP7"/>
    <mergeCell ref="MJQ7:MJX7"/>
    <mergeCell ref="MJY7:MKF7"/>
    <mergeCell ref="MKG7:MKN7"/>
    <mergeCell ref="MKO7:MKV7"/>
    <mergeCell ref="MHE7:MHL7"/>
    <mergeCell ref="MHM7:MHT7"/>
    <mergeCell ref="MHU7:MIB7"/>
    <mergeCell ref="MIC7:MIJ7"/>
    <mergeCell ref="MIK7:MIR7"/>
    <mergeCell ref="MIS7:MIZ7"/>
    <mergeCell ref="MFI7:MFP7"/>
    <mergeCell ref="MFQ7:MFX7"/>
    <mergeCell ref="MFY7:MGF7"/>
    <mergeCell ref="MGG7:MGN7"/>
    <mergeCell ref="MGO7:MGV7"/>
    <mergeCell ref="MGW7:MHD7"/>
    <mergeCell ref="MDM7:MDT7"/>
    <mergeCell ref="MDU7:MEB7"/>
    <mergeCell ref="MEC7:MEJ7"/>
    <mergeCell ref="MEK7:MER7"/>
    <mergeCell ref="MES7:MEZ7"/>
    <mergeCell ref="MFA7:MFH7"/>
    <mergeCell ref="MBQ7:MBX7"/>
    <mergeCell ref="MBY7:MCF7"/>
    <mergeCell ref="MCG7:MCN7"/>
    <mergeCell ref="MCO7:MCV7"/>
    <mergeCell ref="MCW7:MDD7"/>
    <mergeCell ref="MDE7:MDL7"/>
    <mergeCell ref="LZU7:MAB7"/>
    <mergeCell ref="MAC7:MAJ7"/>
    <mergeCell ref="MAK7:MAR7"/>
    <mergeCell ref="MAS7:MAZ7"/>
    <mergeCell ref="MBA7:MBH7"/>
    <mergeCell ref="MBI7:MBP7"/>
    <mergeCell ref="LXY7:LYF7"/>
    <mergeCell ref="LYG7:LYN7"/>
    <mergeCell ref="LYO7:LYV7"/>
    <mergeCell ref="LYW7:LZD7"/>
    <mergeCell ref="LZE7:LZL7"/>
    <mergeCell ref="LZM7:LZT7"/>
    <mergeCell ref="LWC7:LWJ7"/>
    <mergeCell ref="LWK7:LWR7"/>
    <mergeCell ref="LWS7:LWZ7"/>
    <mergeCell ref="LXA7:LXH7"/>
    <mergeCell ref="LXI7:LXP7"/>
    <mergeCell ref="LXQ7:LXX7"/>
    <mergeCell ref="LUG7:LUN7"/>
    <mergeCell ref="LUO7:LUV7"/>
    <mergeCell ref="LUW7:LVD7"/>
    <mergeCell ref="LVE7:LVL7"/>
    <mergeCell ref="LVM7:LVT7"/>
    <mergeCell ref="LVU7:LWB7"/>
    <mergeCell ref="LSK7:LSR7"/>
    <mergeCell ref="LSS7:LSZ7"/>
    <mergeCell ref="LTA7:LTH7"/>
    <mergeCell ref="LTI7:LTP7"/>
    <mergeCell ref="LTQ7:LTX7"/>
    <mergeCell ref="LTY7:LUF7"/>
    <mergeCell ref="LQO7:LQV7"/>
    <mergeCell ref="LQW7:LRD7"/>
    <mergeCell ref="LRE7:LRL7"/>
    <mergeCell ref="LRM7:LRT7"/>
    <mergeCell ref="LRU7:LSB7"/>
    <mergeCell ref="LSC7:LSJ7"/>
    <mergeCell ref="LOS7:LOZ7"/>
    <mergeCell ref="LPA7:LPH7"/>
    <mergeCell ref="LPI7:LPP7"/>
    <mergeCell ref="LPQ7:LPX7"/>
    <mergeCell ref="LPY7:LQF7"/>
    <mergeCell ref="LQG7:LQN7"/>
    <mergeCell ref="LMW7:LND7"/>
    <mergeCell ref="LNE7:LNL7"/>
    <mergeCell ref="LNM7:LNT7"/>
    <mergeCell ref="LNU7:LOB7"/>
    <mergeCell ref="LOC7:LOJ7"/>
    <mergeCell ref="LOK7:LOR7"/>
    <mergeCell ref="LLA7:LLH7"/>
    <mergeCell ref="LLI7:LLP7"/>
    <mergeCell ref="LLQ7:LLX7"/>
    <mergeCell ref="LLY7:LMF7"/>
    <mergeCell ref="LMG7:LMN7"/>
    <mergeCell ref="LMO7:LMV7"/>
    <mergeCell ref="LJE7:LJL7"/>
    <mergeCell ref="LJM7:LJT7"/>
    <mergeCell ref="LJU7:LKB7"/>
    <mergeCell ref="LKC7:LKJ7"/>
    <mergeCell ref="LKK7:LKR7"/>
    <mergeCell ref="LKS7:LKZ7"/>
    <mergeCell ref="LHI7:LHP7"/>
    <mergeCell ref="LHQ7:LHX7"/>
    <mergeCell ref="LHY7:LIF7"/>
    <mergeCell ref="LIG7:LIN7"/>
    <mergeCell ref="LIO7:LIV7"/>
    <mergeCell ref="LIW7:LJD7"/>
    <mergeCell ref="LFM7:LFT7"/>
    <mergeCell ref="LFU7:LGB7"/>
    <mergeCell ref="LGC7:LGJ7"/>
    <mergeCell ref="LGK7:LGR7"/>
    <mergeCell ref="LGS7:LGZ7"/>
    <mergeCell ref="LHA7:LHH7"/>
    <mergeCell ref="LDQ7:LDX7"/>
    <mergeCell ref="LDY7:LEF7"/>
    <mergeCell ref="LEG7:LEN7"/>
    <mergeCell ref="LEO7:LEV7"/>
    <mergeCell ref="LEW7:LFD7"/>
    <mergeCell ref="LFE7:LFL7"/>
    <mergeCell ref="LBU7:LCB7"/>
    <mergeCell ref="LCC7:LCJ7"/>
    <mergeCell ref="LCK7:LCR7"/>
    <mergeCell ref="LCS7:LCZ7"/>
    <mergeCell ref="LDA7:LDH7"/>
    <mergeCell ref="LDI7:LDP7"/>
    <mergeCell ref="KZY7:LAF7"/>
    <mergeCell ref="LAG7:LAN7"/>
    <mergeCell ref="LAO7:LAV7"/>
    <mergeCell ref="LAW7:LBD7"/>
    <mergeCell ref="LBE7:LBL7"/>
    <mergeCell ref="LBM7:LBT7"/>
    <mergeCell ref="KYC7:KYJ7"/>
    <mergeCell ref="KYK7:KYR7"/>
    <mergeCell ref="KYS7:KYZ7"/>
    <mergeCell ref="KZA7:KZH7"/>
    <mergeCell ref="KZI7:KZP7"/>
    <mergeCell ref="KZQ7:KZX7"/>
    <mergeCell ref="KWG7:KWN7"/>
    <mergeCell ref="KWO7:KWV7"/>
    <mergeCell ref="KWW7:KXD7"/>
    <mergeCell ref="KXE7:KXL7"/>
    <mergeCell ref="KXM7:KXT7"/>
    <mergeCell ref="KXU7:KYB7"/>
    <mergeCell ref="KUK7:KUR7"/>
    <mergeCell ref="KUS7:KUZ7"/>
    <mergeCell ref="KVA7:KVH7"/>
    <mergeCell ref="KVI7:KVP7"/>
    <mergeCell ref="KVQ7:KVX7"/>
    <mergeCell ref="KVY7:KWF7"/>
    <mergeCell ref="KSO7:KSV7"/>
    <mergeCell ref="KSW7:KTD7"/>
    <mergeCell ref="KTE7:KTL7"/>
    <mergeCell ref="KTM7:KTT7"/>
    <mergeCell ref="KTU7:KUB7"/>
    <mergeCell ref="KUC7:KUJ7"/>
    <mergeCell ref="KQS7:KQZ7"/>
    <mergeCell ref="KRA7:KRH7"/>
    <mergeCell ref="KRI7:KRP7"/>
    <mergeCell ref="KRQ7:KRX7"/>
    <mergeCell ref="KRY7:KSF7"/>
    <mergeCell ref="KSG7:KSN7"/>
    <mergeCell ref="KOW7:KPD7"/>
    <mergeCell ref="KPE7:KPL7"/>
    <mergeCell ref="KPM7:KPT7"/>
    <mergeCell ref="KPU7:KQB7"/>
    <mergeCell ref="KQC7:KQJ7"/>
    <mergeCell ref="KQK7:KQR7"/>
    <mergeCell ref="KNA7:KNH7"/>
    <mergeCell ref="KNI7:KNP7"/>
    <mergeCell ref="KNQ7:KNX7"/>
    <mergeCell ref="KNY7:KOF7"/>
    <mergeCell ref="KOG7:KON7"/>
    <mergeCell ref="KOO7:KOV7"/>
    <mergeCell ref="KLE7:KLL7"/>
    <mergeCell ref="KLM7:KLT7"/>
    <mergeCell ref="KLU7:KMB7"/>
    <mergeCell ref="KMC7:KMJ7"/>
    <mergeCell ref="KMK7:KMR7"/>
    <mergeCell ref="KMS7:KMZ7"/>
    <mergeCell ref="KJI7:KJP7"/>
    <mergeCell ref="KJQ7:KJX7"/>
    <mergeCell ref="KJY7:KKF7"/>
    <mergeCell ref="KKG7:KKN7"/>
    <mergeCell ref="KKO7:KKV7"/>
    <mergeCell ref="KKW7:KLD7"/>
    <mergeCell ref="KHM7:KHT7"/>
    <mergeCell ref="KHU7:KIB7"/>
    <mergeCell ref="KIC7:KIJ7"/>
    <mergeCell ref="KIK7:KIR7"/>
    <mergeCell ref="KIS7:KIZ7"/>
    <mergeCell ref="KJA7:KJH7"/>
    <mergeCell ref="KFQ7:KFX7"/>
    <mergeCell ref="KFY7:KGF7"/>
    <mergeCell ref="KGG7:KGN7"/>
    <mergeCell ref="KGO7:KGV7"/>
    <mergeCell ref="KGW7:KHD7"/>
    <mergeCell ref="KHE7:KHL7"/>
    <mergeCell ref="KDU7:KEB7"/>
    <mergeCell ref="KEC7:KEJ7"/>
    <mergeCell ref="KEK7:KER7"/>
    <mergeCell ref="KES7:KEZ7"/>
    <mergeCell ref="KFA7:KFH7"/>
    <mergeCell ref="KFI7:KFP7"/>
    <mergeCell ref="KBY7:KCF7"/>
    <mergeCell ref="KCG7:KCN7"/>
    <mergeCell ref="KCO7:KCV7"/>
    <mergeCell ref="KCW7:KDD7"/>
    <mergeCell ref="KDE7:KDL7"/>
    <mergeCell ref="KDM7:KDT7"/>
    <mergeCell ref="KAC7:KAJ7"/>
    <mergeCell ref="KAK7:KAR7"/>
    <mergeCell ref="KAS7:KAZ7"/>
    <mergeCell ref="KBA7:KBH7"/>
    <mergeCell ref="KBI7:KBP7"/>
    <mergeCell ref="KBQ7:KBX7"/>
    <mergeCell ref="JYG7:JYN7"/>
    <mergeCell ref="JYO7:JYV7"/>
    <mergeCell ref="JYW7:JZD7"/>
    <mergeCell ref="JZE7:JZL7"/>
    <mergeCell ref="JZM7:JZT7"/>
    <mergeCell ref="JZU7:KAB7"/>
    <mergeCell ref="JWK7:JWR7"/>
    <mergeCell ref="JWS7:JWZ7"/>
    <mergeCell ref="JXA7:JXH7"/>
    <mergeCell ref="JXI7:JXP7"/>
    <mergeCell ref="JXQ7:JXX7"/>
    <mergeCell ref="JXY7:JYF7"/>
    <mergeCell ref="JUO7:JUV7"/>
    <mergeCell ref="JUW7:JVD7"/>
    <mergeCell ref="JVE7:JVL7"/>
    <mergeCell ref="JVM7:JVT7"/>
    <mergeCell ref="JVU7:JWB7"/>
    <mergeCell ref="JWC7:JWJ7"/>
    <mergeCell ref="JSS7:JSZ7"/>
    <mergeCell ref="JTA7:JTH7"/>
    <mergeCell ref="JTI7:JTP7"/>
    <mergeCell ref="JTQ7:JTX7"/>
    <mergeCell ref="JTY7:JUF7"/>
    <mergeCell ref="JUG7:JUN7"/>
    <mergeCell ref="JQW7:JRD7"/>
    <mergeCell ref="JRE7:JRL7"/>
    <mergeCell ref="JRM7:JRT7"/>
    <mergeCell ref="JRU7:JSB7"/>
    <mergeCell ref="JSC7:JSJ7"/>
    <mergeCell ref="JSK7:JSR7"/>
    <mergeCell ref="JPA7:JPH7"/>
    <mergeCell ref="JPI7:JPP7"/>
    <mergeCell ref="JPQ7:JPX7"/>
    <mergeCell ref="JPY7:JQF7"/>
    <mergeCell ref="JQG7:JQN7"/>
    <mergeCell ref="JQO7:JQV7"/>
    <mergeCell ref="JNE7:JNL7"/>
    <mergeCell ref="JNM7:JNT7"/>
    <mergeCell ref="JNU7:JOB7"/>
    <mergeCell ref="JOC7:JOJ7"/>
    <mergeCell ref="JOK7:JOR7"/>
    <mergeCell ref="JOS7:JOZ7"/>
    <mergeCell ref="JLI7:JLP7"/>
    <mergeCell ref="JLQ7:JLX7"/>
    <mergeCell ref="JLY7:JMF7"/>
    <mergeCell ref="JMG7:JMN7"/>
    <mergeCell ref="JMO7:JMV7"/>
    <mergeCell ref="JMW7:JND7"/>
    <mergeCell ref="JJM7:JJT7"/>
    <mergeCell ref="JJU7:JKB7"/>
    <mergeCell ref="JKC7:JKJ7"/>
    <mergeCell ref="JKK7:JKR7"/>
    <mergeCell ref="JKS7:JKZ7"/>
    <mergeCell ref="JLA7:JLH7"/>
    <mergeCell ref="JHQ7:JHX7"/>
    <mergeCell ref="JHY7:JIF7"/>
    <mergeCell ref="JIG7:JIN7"/>
    <mergeCell ref="JIO7:JIV7"/>
    <mergeCell ref="JIW7:JJD7"/>
    <mergeCell ref="JJE7:JJL7"/>
    <mergeCell ref="JFU7:JGB7"/>
    <mergeCell ref="JGC7:JGJ7"/>
    <mergeCell ref="JGK7:JGR7"/>
    <mergeCell ref="JGS7:JGZ7"/>
    <mergeCell ref="JHA7:JHH7"/>
    <mergeCell ref="JHI7:JHP7"/>
    <mergeCell ref="JDY7:JEF7"/>
    <mergeCell ref="JEG7:JEN7"/>
    <mergeCell ref="JEO7:JEV7"/>
    <mergeCell ref="JEW7:JFD7"/>
    <mergeCell ref="JFE7:JFL7"/>
    <mergeCell ref="JFM7:JFT7"/>
    <mergeCell ref="JCC7:JCJ7"/>
    <mergeCell ref="JCK7:JCR7"/>
    <mergeCell ref="JCS7:JCZ7"/>
    <mergeCell ref="JDA7:JDH7"/>
    <mergeCell ref="JDI7:JDP7"/>
    <mergeCell ref="JDQ7:JDX7"/>
    <mergeCell ref="JAG7:JAN7"/>
    <mergeCell ref="JAO7:JAV7"/>
    <mergeCell ref="JAW7:JBD7"/>
    <mergeCell ref="JBE7:JBL7"/>
    <mergeCell ref="JBM7:JBT7"/>
    <mergeCell ref="JBU7:JCB7"/>
    <mergeCell ref="IYK7:IYR7"/>
    <mergeCell ref="IYS7:IYZ7"/>
    <mergeCell ref="IZA7:IZH7"/>
    <mergeCell ref="IZI7:IZP7"/>
    <mergeCell ref="IZQ7:IZX7"/>
    <mergeCell ref="IZY7:JAF7"/>
    <mergeCell ref="IWO7:IWV7"/>
    <mergeCell ref="IWW7:IXD7"/>
    <mergeCell ref="IXE7:IXL7"/>
    <mergeCell ref="IXM7:IXT7"/>
    <mergeCell ref="IXU7:IYB7"/>
    <mergeCell ref="IYC7:IYJ7"/>
    <mergeCell ref="IUS7:IUZ7"/>
    <mergeCell ref="IVA7:IVH7"/>
    <mergeCell ref="IVI7:IVP7"/>
    <mergeCell ref="IVQ7:IVX7"/>
    <mergeCell ref="IVY7:IWF7"/>
    <mergeCell ref="IWG7:IWN7"/>
    <mergeCell ref="ISW7:ITD7"/>
    <mergeCell ref="ITE7:ITL7"/>
    <mergeCell ref="ITM7:ITT7"/>
    <mergeCell ref="ITU7:IUB7"/>
    <mergeCell ref="IUC7:IUJ7"/>
    <mergeCell ref="IUK7:IUR7"/>
    <mergeCell ref="IRA7:IRH7"/>
    <mergeCell ref="IRI7:IRP7"/>
    <mergeCell ref="IRQ7:IRX7"/>
    <mergeCell ref="IRY7:ISF7"/>
    <mergeCell ref="ISG7:ISN7"/>
    <mergeCell ref="ISO7:ISV7"/>
    <mergeCell ref="IPE7:IPL7"/>
    <mergeCell ref="IPM7:IPT7"/>
    <mergeCell ref="IPU7:IQB7"/>
    <mergeCell ref="IQC7:IQJ7"/>
    <mergeCell ref="IQK7:IQR7"/>
    <mergeCell ref="IQS7:IQZ7"/>
    <mergeCell ref="INI7:INP7"/>
    <mergeCell ref="INQ7:INX7"/>
    <mergeCell ref="INY7:IOF7"/>
    <mergeCell ref="IOG7:ION7"/>
    <mergeCell ref="IOO7:IOV7"/>
    <mergeCell ref="IOW7:IPD7"/>
    <mergeCell ref="ILM7:ILT7"/>
    <mergeCell ref="ILU7:IMB7"/>
    <mergeCell ref="IMC7:IMJ7"/>
    <mergeCell ref="IMK7:IMR7"/>
    <mergeCell ref="IMS7:IMZ7"/>
    <mergeCell ref="INA7:INH7"/>
    <mergeCell ref="IJQ7:IJX7"/>
    <mergeCell ref="IJY7:IKF7"/>
    <mergeCell ref="IKG7:IKN7"/>
    <mergeCell ref="IKO7:IKV7"/>
    <mergeCell ref="IKW7:ILD7"/>
    <mergeCell ref="ILE7:ILL7"/>
    <mergeCell ref="IHU7:IIB7"/>
    <mergeCell ref="IIC7:IIJ7"/>
    <mergeCell ref="IIK7:IIR7"/>
    <mergeCell ref="IIS7:IIZ7"/>
    <mergeCell ref="IJA7:IJH7"/>
    <mergeCell ref="IJI7:IJP7"/>
    <mergeCell ref="IFY7:IGF7"/>
    <mergeCell ref="IGG7:IGN7"/>
    <mergeCell ref="IGO7:IGV7"/>
    <mergeCell ref="IGW7:IHD7"/>
    <mergeCell ref="IHE7:IHL7"/>
    <mergeCell ref="IHM7:IHT7"/>
    <mergeCell ref="IEC7:IEJ7"/>
    <mergeCell ref="IEK7:IER7"/>
    <mergeCell ref="IES7:IEZ7"/>
    <mergeCell ref="IFA7:IFH7"/>
    <mergeCell ref="IFI7:IFP7"/>
    <mergeCell ref="IFQ7:IFX7"/>
    <mergeCell ref="ICG7:ICN7"/>
    <mergeCell ref="ICO7:ICV7"/>
    <mergeCell ref="ICW7:IDD7"/>
    <mergeCell ref="IDE7:IDL7"/>
    <mergeCell ref="IDM7:IDT7"/>
    <mergeCell ref="IDU7:IEB7"/>
    <mergeCell ref="IAK7:IAR7"/>
    <mergeCell ref="IAS7:IAZ7"/>
    <mergeCell ref="IBA7:IBH7"/>
    <mergeCell ref="IBI7:IBP7"/>
    <mergeCell ref="IBQ7:IBX7"/>
    <mergeCell ref="IBY7:ICF7"/>
    <mergeCell ref="HYO7:HYV7"/>
    <mergeCell ref="HYW7:HZD7"/>
    <mergeCell ref="HZE7:HZL7"/>
    <mergeCell ref="HZM7:HZT7"/>
    <mergeCell ref="HZU7:IAB7"/>
    <mergeCell ref="IAC7:IAJ7"/>
    <mergeCell ref="HWS7:HWZ7"/>
    <mergeCell ref="HXA7:HXH7"/>
    <mergeCell ref="HXI7:HXP7"/>
    <mergeCell ref="HXQ7:HXX7"/>
    <mergeCell ref="HXY7:HYF7"/>
    <mergeCell ref="HYG7:HYN7"/>
    <mergeCell ref="HUW7:HVD7"/>
    <mergeCell ref="HVE7:HVL7"/>
    <mergeCell ref="HVM7:HVT7"/>
    <mergeCell ref="HVU7:HWB7"/>
    <mergeCell ref="HWC7:HWJ7"/>
    <mergeCell ref="HWK7:HWR7"/>
    <mergeCell ref="HTA7:HTH7"/>
    <mergeCell ref="HTI7:HTP7"/>
    <mergeCell ref="HTQ7:HTX7"/>
    <mergeCell ref="HTY7:HUF7"/>
    <mergeCell ref="HUG7:HUN7"/>
    <mergeCell ref="HUO7:HUV7"/>
    <mergeCell ref="HRE7:HRL7"/>
    <mergeCell ref="HRM7:HRT7"/>
    <mergeCell ref="HRU7:HSB7"/>
    <mergeCell ref="HSC7:HSJ7"/>
    <mergeCell ref="HSK7:HSR7"/>
    <mergeCell ref="HSS7:HSZ7"/>
    <mergeCell ref="HPI7:HPP7"/>
    <mergeCell ref="HPQ7:HPX7"/>
    <mergeCell ref="HPY7:HQF7"/>
    <mergeCell ref="HQG7:HQN7"/>
    <mergeCell ref="HQO7:HQV7"/>
    <mergeCell ref="HQW7:HRD7"/>
    <mergeCell ref="HNM7:HNT7"/>
    <mergeCell ref="HNU7:HOB7"/>
    <mergeCell ref="HOC7:HOJ7"/>
    <mergeCell ref="HOK7:HOR7"/>
    <mergeCell ref="HOS7:HOZ7"/>
    <mergeCell ref="HPA7:HPH7"/>
    <mergeCell ref="HLQ7:HLX7"/>
    <mergeCell ref="HLY7:HMF7"/>
    <mergeCell ref="HMG7:HMN7"/>
    <mergeCell ref="HMO7:HMV7"/>
    <mergeCell ref="HMW7:HND7"/>
    <mergeCell ref="HNE7:HNL7"/>
    <mergeCell ref="HJU7:HKB7"/>
    <mergeCell ref="HKC7:HKJ7"/>
    <mergeCell ref="HKK7:HKR7"/>
    <mergeCell ref="HKS7:HKZ7"/>
    <mergeCell ref="HLA7:HLH7"/>
    <mergeCell ref="HLI7:HLP7"/>
    <mergeCell ref="HHY7:HIF7"/>
    <mergeCell ref="HIG7:HIN7"/>
    <mergeCell ref="HIO7:HIV7"/>
    <mergeCell ref="HIW7:HJD7"/>
    <mergeCell ref="HJE7:HJL7"/>
    <mergeCell ref="HJM7:HJT7"/>
    <mergeCell ref="HGC7:HGJ7"/>
    <mergeCell ref="HGK7:HGR7"/>
    <mergeCell ref="HGS7:HGZ7"/>
    <mergeCell ref="HHA7:HHH7"/>
    <mergeCell ref="HHI7:HHP7"/>
    <mergeCell ref="HHQ7:HHX7"/>
    <mergeCell ref="HEG7:HEN7"/>
    <mergeCell ref="HEO7:HEV7"/>
    <mergeCell ref="HEW7:HFD7"/>
    <mergeCell ref="HFE7:HFL7"/>
    <mergeCell ref="HFM7:HFT7"/>
    <mergeCell ref="HFU7:HGB7"/>
    <mergeCell ref="HCK7:HCR7"/>
    <mergeCell ref="HCS7:HCZ7"/>
    <mergeCell ref="HDA7:HDH7"/>
    <mergeCell ref="HDI7:HDP7"/>
    <mergeCell ref="HDQ7:HDX7"/>
    <mergeCell ref="HDY7:HEF7"/>
    <mergeCell ref="HAO7:HAV7"/>
    <mergeCell ref="HAW7:HBD7"/>
    <mergeCell ref="HBE7:HBL7"/>
    <mergeCell ref="HBM7:HBT7"/>
    <mergeCell ref="HBU7:HCB7"/>
    <mergeCell ref="HCC7:HCJ7"/>
    <mergeCell ref="GYS7:GYZ7"/>
    <mergeCell ref="GZA7:GZH7"/>
    <mergeCell ref="GZI7:GZP7"/>
    <mergeCell ref="GZQ7:GZX7"/>
    <mergeCell ref="GZY7:HAF7"/>
    <mergeCell ref="HAG7:HAN7"/>
    <mergeCell ref="GWW7:GXD7"/>
    <mergeCell ref="GXE7:GXL7"/>
    <mergeCell ref="GXM7:GXT7"/>
    <mergeCell ref="GXU7:GYB7"/>
    <mergeCell ref="GYC7:GYJ7"/>
    <mergeCell ref="GYK7:GYR7"/>
    <mergeCell ref="GVA7:GVH7"/>
    <mergeCell ref="GVI7:GVP7"/>
    <mergeCell ref="GVQ7:GVX7"/>
    <mergeCell ref="GVY7:GWF7"/>
    <mergeCell ref="GWG7:GWN7"/>
    <mergeCell ref="GWO7:GWV7"/>
    <mergeCell ref="GTE7:GTL7"/>
    <mergeCell ref="GTM7:GTT7"/>
    <mergeCell ref="GTU7:GUB7"/>
    <mergeCell ref="GUC7:GUJ7"/>
    <mergeCell ref="GUK7:GUR7"/>
    <mergeCell ref="GUS7:GUZ7"/>
    <mergeCell ref="GRI7:GRP7"/>
    <mergeCell ref="GRQ7:GRX7"/>
    <mergeCell ref="GRY7:GSF7"/>
    <mergeCell ref="GSG7:GSN7"/>
    <mergeCell ref="GSO7:GSV7"/>
    <mergeCell ref="GSW7:GTD7"/>
    <mergeCell ref="GPM7:GPT7"/>
    <mergeCell ref="GPU7:GQB7"/>
    <mergeCell ref="GQC7:GQJ7"/>
    <mergeCell ref="GQK7:GQR7"/>
    <mergeCell ref="GQS7:GQZ7"/>
    <mergeCell ref="GRA7:GRH7"/>
    <mergeCell ref="GNQ7:GNX7"/>
    <mergeCell ref="GNY7:GOF7"/>
    <mergeCell ref="GOG7:GON7"/>
    <mergeCell ref="GOO7:GOV7"/>
    <mergeCell ref="GOW7:GPD7"/>
    <mergeCell ref="GPE7:GPL7"/>
    <mergeCell ref="GLU7:GMB7"/>
    <mergeCell ref="GMC7:GMJ7"/>
    <mergeCell ref="GMK7:GMR7"/>
    <mergeCell ref="GMS7:GMZ7"/>
    <mergeCell ref="GNA7:GNH7"/>
    <mergeCell ref="GNI7:GNP7"/>
    <mergeCell ref="GJY7:GKF7"/>
    <mergeCell ref="GKG7:GKN7"/>
    <mergeCell ref="GKO7:GKV7"/>
    <mergeCell ref="GKW7:GLD7"/>
    <mergeCell ref="GLE7:GLL7"/>
    <mergeCell ref="GLM7:GLT7"/>
    <mergeCell ref="GIC7:GIJ7"/>
    <mergeCell ref="GIK7:GIR7"/>
    <mergeCell ref="GIS7:GIZ7"/>
    <mergeCell ref="GJA7:GJH7"/>
    <mergeCell ref="GJI7:GJP7"/>
    <mergeCell ref="GJQ7:GJX7"/>
    <mergeCell ref="GGG7:GGN7"/>
    <mergeCell ref="GGO7:GGV7"/>
    <mergeCell ref="GGW7:GHD7"/>
    <mergeCell ref="GHE7:GHL7"/>
    <mergeCell ref="GHM7:GHT7"/>
    <mergeCell ref="GHU7:GIB7"/>
    <mergeCell ref="GEK7:GER7"/>
    <mergeCell ref="GES7:GEZ7"/>
    <mergeCell ref="GFA7:GFH7"/>
    <mergeCell ref="GFI7:GFP7"/>
    <mergeCell ref="GFQ7:GFX7"/>
    <mergeCell ref="GFY7:GGF7"/>
    <mergeCell ref="GCO7:GCV7"/>
    <mergeCell ref="GCW7:GDD7"/>
    <mergeCell ref="GDE7:GDL7"/>
    <mergeCell ref="GDM7:GDT7"/>
    <mergeCell ref="GDU7:GEB7"/>
    <mergeCell ref="GEC7:GEJ7"/>
    <mergeCell ref="GAS7:GAZ7"/>
    <mergeCell ref="GBA7:GBH7"/>
    <mergeCell ref="GBI7:GBP7"/>
    <mergeCell ref="GBQ7:GBX7"/>
    <mergeCell ref="GBY7:GCF7"/>
    <mergeCell ref="GCG7:GCN7"/>
    <mergeCell ref="FYW7:FZD7"/>
    <mergeCell ref="FZE7:FZL7"/>
    <mergeCell ref="FZM7:FZT7"/>
    <mergeCell ref="FZU7:GAB7"/>
    <mergeCell ref="GAC7:GAJ7"/>
    <mergeCell ref="GAK7:GAR7"/>
    <mergeCell ref="FXA7:FXH7"/>
    <mergeCell ref="FXI7:FXP7"/>
    <mergeCell ref="FXQ7:FXX7"/>
    <mergeCell ref="FXY7:FYF7"/>
    <mergeCell ref="FYG7:FYN7"/>
    <mergeCell ref="FYO7:FYV7"/>
    <mergeCell ref="FVE7:FVL7"/>
    <mergeCell ref="FVM7:FVT7"/>
    <mergeCell ref="FVU7:FWB7"/>
    <mergeCell ref="FWC7:FWJ7"/>
    <mergeCell ref="FWK7:FWR7"/>
    <mergeCell ref="FWS7:FWZ7"/>
    <mergeCell ref="FTI7:FTP7"/>
    <mergeCell ref="FTQ7:FTX7"/>
    <mergeCell ref="FTY7:FUF7"/>
    <mergeCell ref="FUG7:FUN7"/>
    <mergeCell ref="FUO7:FUV7"/>
    <mergeCell ref="FUW7:FVD7"/>
    <mergeCell ref="FRM7:FRT7"/>
    <mergeCell ref="FRU7:FSB7"/>
    <mergeCell ref="FSC7:FSJ7"/>
    <mergeCell ref="FSK7:FSR7"/>
    <mergeCell ref="FSS7:FSZ7"/>
    <mergeCell ref="FTA7:FTH7"/>
    <mergeCell ref="FPQ7:FPX7"/>
    <mergeCell ref="FPY7:FQF7"/>
    <mergeCell ref="FQG7:FQN7"/>
    <mergeCell ref="FQO7:FQV7"/>
    <mergeCell ref="FQW7:FRD7"/>
    <mergeCell ref="FRE7:FRL7"/>
    <mergeCell ref="FNU7:FOB7"/>
    <mergeCell ref="FOC7:FOJ7"/>
    <mergeCell ref="FOK7:FOR7"/>
    <mergeCell ref="FOS7:FOZ7"/>
    <mergeCell ref="FPA7:FPH7"/>
    <mergeCell ref="FPI7:FPP7"/>
    <mergeCell ref="FLY7:FMF7"/>
    <mergeCell ref="FMG7:FMN7"/>
    <mergeCell ref="FMO7:FMV7"/>
    <mergeCell ref="FMW7:FND7"/>
    <mergeCell ref="FNE7:FNL7"/>
    <mergeCell ref="FNM7:FNT7"/>
    <mergeCell ref="FKC7:FKJ7"/>
    <mergeCell ref="FKK7:FKR7"/>
    <mergeCell ref="FKS7:FKZ7"/>
    <mergeCell ref="FLA7:FLH7"/>
    <mergeCell ref="FLI7:FLP7"/>
    <mergeCell ref="FLQ7:FLX7"/>
    <mergeCell ref="FIG7:FIN7"/>
    <mergeCell ref="FIO7:FIV7"/>
    <mergeCell ref="FIW7:FJD7"/>
    <mergeCell ref="FJE7:FJL7"/>
    <mergeCell ref="FJM7:FJT7"/>
    <mergeCell ref="FJU7:FKB7"/>
    <mergeCell ref="FGK7:FGR7"/>
    <mergeCell ref="FGS7:FGZ7"/>
    <mergeCell ref="FHA7:FHH7"/>
    <mergeCell ref="FHI7:FHP7"/>
    <mergeCell ref="FHQ7:FHX7"/>
    <mergeCell ref="FHY7:FIF7"/>
    <mergeCell ref="FEO7:FEV7"/>
    <mergeCell ref="FEW7:FFD7"/>
    <mergeCell ref="FFE7:FFL7"/>
    <mergeCell ref="FFM7:FFT7"/>
    <mergeCell ref="FFU7:FGB7"/>
    <mergeCell ref="FGC7:FGJ7"/>
    <mergeCell ref="FCS7:FCZ7"/>
    <mergeCell ref="FDA7:FDH7"/>
    <mergeCell ref="FDI7:FDP7"/>
    <mergeCell ref="FDQ7:FDX7"/>
    <mergeCell ref="FDY7:FEF7"/>
    <mergeCell ref="FEG7:FEN7"/>
    <mergeCell ref="FAW7:FBD7"/>
    <mergeCell ref="FBE7:FBL7"/>
    <mergeCell ref="FBM7:FBT7"/>
    <mergeCell ref="FBU7:FCB7"/>
    <mergeCell ref="FCC7:FCJ7"/>
    <mergeCell ref="FCK7:FCR7"/>
    <mergeCell ref="EZA7:EZH7"/>
    <mergeCell ref="EZI7:EZP7"/>
    <mergeCell ref="EZQ7:EZX7"/>
    <mergeCell ref="EZY7:FAF7"/>
    <mergeCell ref="FAG7:FAN7"/>
    <mergeCell ref="FAO7:FAV7"/>
    <mergeCell ref="EXE7:EXL7"/>
    <mergeCell ref="EXM7:EXT7"/>
    <mergeCell ref="EXU7:EYB7"/>
    <mergeCell ref="EYC7:EYJ7"/>
    <mergeCell ref="EYK7:EYR7"/>
    <mergeCell ref="EYS7:EYZ7"/>
    <mergeCell ref="EVI7:EVP7"/>
    <mergeCell ref="EVQ7:EVX7"/>
    <mergeCell ref="EVY7:EWF7"/>
    <mergeCell ref="EWG7:EWN7"/>
    <mergeCell ref="EWO7:EWV7"/>
    <mergeCell ref="EWW7:EXD7"/>
    <mergeCell ref="ETM7:ETT7"/>
    <mergeCell ref="ETU7:EUB7"/>
    <mergeCell ref="EUC7:EUJ7"/>
    <mergeCell ref="EUK7:EUR7"/>
    <mergeCell ref="EUS7:EUZ7"/>
    <mergeCell ref="EVA7:EVH7"/>
    <mergeCell ref="ERQ7:ERX7"/>
    <mergeCell ref="ERY7:ESF7"/>
    <mergeCell ref="ESG7:ESN7"/>
    <mergeCell ref="ESO7:ESV7"/>
    <mergeCell ref="ESW7:ETD7"/>
    <mergeCell ref="ETE7:ETL7"/>
    <mergeCell ref="EPU7:EQB7"/>
    <mergeCell ref="EQC7:EQJ7"/>
    <mergeCell ref="EQK7:EQR7"/>
    <mergeCell ref="EQS7:EQZ7"/>
    <mergeCell ref="ERA7:ERH7"/>
    <mergeCell ref="ERI7:ERP7"/>
    <mergeCell ref="ENY7:EOF7"/>
    <mergeCell ref="EOG7:EON7"/>
    <mergeCell ref="EOO7:EOV7"/>
    <mergeCell ref="EOW7:EPD7"/>
    <mergeCell ref="EPE7:EPL7"/>
    <mergeCell ref="EPM7:EPT7"/>
    <mergeCell ref="EMC7:EMJ7"/>
    <mergeCell ref="EMK7:EMR7"/>
    <mergeCell ref="EMS7:EMZ7"/>
    <mergeCell ref="ENA7:ENH7"/>
    <mergeCell ref="ENI7:ENP7"/>
    <mergeCell ref="ENQ7:ENX7"/>
    <mergeCell ref="EKG7:EKN7"/>
    <mergeCell ref="EKO7:EKV7"/>
    <mergeCell ref="EKW7:ELD7"/>
    <mergeCell ref="ELE7:ELL7"/>
    <mergeCell ref="ELM7:ELT7"/>
    <mergeCell ref="ELU7:EMB7"/>
    <mergeCell ref="EIK7:EIR7"/>
    <mergeCell ref="EIS7:EIZ7"/>
    <mergeCell ref="EJA7:EJH7"/>
    <mergeCell ref="EJI7:EJP7"/>
    <mergeCell ref="EJQ7:EJX7"/>
    <mergeCell ref="EJY7:EKF7"/>
    <mergeCell ref="EGO7:EGV7"/>
    <mergeCell ref="EGW7:EHD7"/>
    <mergeCell ref="EHE7:EHL7"/>
    <mergeCell ref="EHM7:EHT7"/>
    <mergeCell ref="EHU7:EIB7"/>
    <mergeCell ref="EIC7:EIJ7"/>
    <mergeCell ref="EES7:EEZ7"/>
    <mergeCell ref="EFA7:EFH7"/>
    <mergeCell ref="EFI7:EFP7"/>
    <mergeCell ref="EFQ7:EFX7"/>
    <mergeCell ref="EFY7:EGF7"/>
    <mergeCell ref="EGG7:EGN7"/>
    <mergeCell ref="ECW7:EDD7"/>
    <mergeCell ref="EDE7:EDL7"/>
    <mergeCell ref="EDM7:EDT7"/>
    <mergeCell ref="EDU7:EEB7"/>
    <mergeCell ref="EEC7:EEJ7"/>
    <mergeCell ref="EEK7:EER7"/>
    <mergeCell ref="EBA7:EBH7"/>
    <mergeCell ref="EBI7:EBP7"/>
    <mergeCell ref="EBQ7:EBX7"/>
    <mergeCell ref="EBY7:ECF7"/>
    <mergeCell ref="ECG7:ECN7"/>
    <mergeCell ref="ECO7:ECV7"/>
    <mergeCell ref="DZE7:DZL7"/>
    <mergeCell ref="DZM7:DZT7"/>
    <mergeCell ref="DZU7:EAB7"/>
    <mergeCell ref="EAC7:EAJ7"/>
    <mergeCell ref="EAK7:EAR7"/>
    <mergeCell ref="EAS7:EAZ7"/>
    <mergeCell ref="DXI7:DXP7"/>
    <mergeCell ref="DXQ7:DXX7"/>
    <mergeCell ref="DXY7:DYF7"/>
    <mergeCell ref="DYG7:DYN7"/>
    <mergeCell ref="DYO7:DYV7"/>
    <mergeCell ref="DYW7:DZD7"/>
    <mergeCell ref="DVM7:DVT7"/>
    <mergeCell ref="DVU7:DWB7"/>
    <mergeCell ref="DWC7:DWJ7"/>
    <mergeCell ref="DWK7:DWR7"/>
    <mergeCell ref="DWS7:DWZ7"/>
    <mergeCell ref="DXA7:DXH7"/>
    <mergeCell ref="DTQ7:DTX7"/>
    <mergeCell ref="DTY7:DUF7"/>
    <mergeCell ref="DUG7:DUN7"/>
    <mergeCell ref="DUO7:DUV7"/>
    <mergeCell ref="DUW7:DVD7"/>
    <mergeCell ref="DVE7:DVL7"/>
    <mergeCell ref="DRU7:DSB7"/>
    <mergeCell ref="DSC7:DSJ7"/>
    <mergeCell ref="DSK7:DSR7"/>
    <mergeCell ref="DSS7:DSZ7"/>
    <mergeCell ref="DTA7:DTH7"/>
    <mergeCell ref="DTI7:DTP7"/>
    <mergeCell ref="DPY7:DQF7"/>
    <mergeCell ref="DQG7:DQN7"/>
    <mergeCell ref="DQO7:DQV7"/>
    <mergeCell ref="DQW7:DRD7"/>
    <mergeCell ref="DRE7:DRL7"/>
    <mergeCell ref="DRM7:DRT7"/>
    <mergeCell ref="DOC7:DOJ7"/>
    <mergeCell ref="DOK7:DOR7"/>
    <mergeCell ref="DOS7:DOZ7"/>
    <mergeCell ref="DPA7:DPH7"/>
    <mergeCell ref="DPI7:DPP7"/>
    <mergeCell ref="DPQ7:DPX7"/>
    <mergeCell ref="DMG7:DMN7"/>
    <mergeCell ref="DMO7:DMV7"/>
    <mergeCell ref="DMW7:DND7"/>
    <mergeCell ref="DNE7:DNL7"/>
    <mergeCell ref="DNM7:DNT7"/>
    <mergeCell ref="DNU7:DOB7"/>
    <mergeCell ref="DKK7:DKR7"/>
    <mergeCell ref="DKS7:DKZ7"/>
    <mergeCell ref="DLA7:DLH7"/>
    <mergeCell ref="DLI7:DLP7"/>
    <mergeCell ref="DLQ7:DLX7"/>
    <mergeCell ref="DLY7:DMF7"/>
    <mergeCell ref="DIO7:DIV7"/>
    <mergeCell ref="DIW7:DJD7"/>
    <mergeCell ref="DJE7:DJL7"/>
    <mergeCell ref="DJM7:DJT7"/>
    <mergeCell ref="DJU7:DKB7"/>
    <mergeCell ref="DKC7:DKJ7"/>
    <mergeCell ref="DGS7:DGZ7"/>
    <mergeCell ref="DHA7:DHH7"/>
    <mergeCell ref="DHI7:DHP7"/>
    <mergeCell ref="DHQ7:DHX7"/>
    <mergeCell ref="DHY7:DIF7"/>
    <mergeCell ref="DIG7:DIN7"/>
    <mergeCell ref="DEW7:DFD7"/>
    <mergeCell ref="DFE7:DFL7"/>
    <mergeCell ref="DFM7:DFT7"/>
    <mergeCell ref="DFU7:DGB7"/>
    <mergeCell ref="DGC7:DGJ7"/>
    <mergeCell ref="DGK7:DGR7"/>
    <mergeCell ref="DDA7:DDH7"/>
    <mergeCell ref="DDI7:DDP7"/>
    <mergeCell ref="DDQ7:DDX7"/>
    <mergeCell ref="DDY7:DEF7"/>
    <mergeCell ref="DEG7:DEN7"/>
    <mergeCell ref="DEO7:DEV7"/>
    <mergeCell ref="DBE7:DBL7"/>
    <mergeCell ref="DBM7:DBT7"/>
    <mergeCell ref="DBU7:DCB7"/>
    <mergeCell ref="DCC7:DCJ7"/>
    <mergeCell ref="DCK7:DCR7"/>
    <mergeCell ref="DCS7:DCZ7"/>
    <mergeCell ref="CZI7:CZP7"/>
    <mergeCell ref="CZQ7:CZX7"/>
    <mergeCell ref="CZY7:DAF7"/>
    <mergeCell ref="DAG7:DAN7"/>
    <mergeCell ref="DAO7:DAV7"/>
    <mergeCell ref="DAW7:DBD7"/>
    <mergeCell ref="CXM7:CXT7"/>
    <mergeCell ref="CXU7:CYB7"/>
    <mergeCell ref="CYC7:CYJ7"/>
    <mergeCell ref="CYK7:CYR7"/>
    <mergeCell ref="CYS7:CYZ7"/>
    <mergeCell ref="CZA7:CZH7"/>
    <mergeCell ref="CVQ7:CVX7"/>
    <mergeCell ref="CVY7:CWF7"/>
    <mergeCell ref="CWG7:CWN7"/>
    <mergeCell ref="CWO7:CWV7"/>
    <mergeCell ref="CWW7:CXD7"/>
    <mergeCell ref="CXE7:CXL7"/>
    <mergeCell ref="CTU7:CUB7"/>
    <mergeCell ref="CUC7:CUJ7"/>
    <mergeCell ref="CUK7:CUR7"/>
    <mergeCell ref="CUS7:CUZ7"/>
    <mergeCell ref="CVA7:CVH7"/>
    <mergeCell ref="CVI7:CVP7"/>
    <mergeCell ref="CRY7:CSF7"/>
    <mergeCell ref="CSG7:CSN7"/>
    <mergeCell ref="CSO7:CSV7"/>
    <mergeCell ref="CSW7:CTD7"/>
    <mergeCell ref="CTE7:CTL7"/>
    <mergeCell ref="CTM7:CTT7"/>
    <mergeCell ref="CQC7:CQJ7"/>
    <mergeCell ref="CQK7:CQR7"/>
    <mergeCell ref="CQS7:CQZ7"/>
    <mergeCell ref="CRA7:CRH7"/>
    <mergeCell ref="CRI7:CRP7"/>
    <mergeCell ref="CRQ7:CRX7"/>
    <mergeCell ref="COG7:CON7"/>
    <mergeCell ref="COO7:COV7"/>
    <mergeCell ref="COW7:CPD7"/>
    <mergeCell ref="CPE7:CPL7"/>
    <mergeCell ref="CPM7:CPT7"/>
    <mergeCell ref="CPU7:CQB7"/>
    <mergeCell ref="CMK7:CMR7"/>
    <mergeCell ref="CMS7:CMZ7"/>
    <mergeCell ref="CNA7:CNH7"/>
    <mergeCell ref="CNI7:CNP7"/>
    <mergeCell ref="CNQ7:CNX7"/>
    <mergeCell ref="CNY7:COF7"/>
    <mergeCell ref="CKO7:CKV7"/>
    <mergeCell ref="CKW7:CLD7"/>
    <mergeCell ref="CLE7:CLL7"/>
    <mergeCell ref="CLM7:CLT7"/>
    <mergeCell ref="CLU7:CMB7"/>
    <mergeCell ref="CMC7:CMJ7"/>
    <mergeCell ref="CIS7:CIZ7"/>
    <mergeCell ref="CJA7:CJH7"/>
    <mergeCell ref="CJI7:CJP7"/>
    <mergeCell ref="CJQ7:CJX7"/>
    <mergeCell ref="CJY7:CKF7"/>
    <mergeCell ref="CKG7:CKN7"/>
    <mergeCell ref="CGW7:CHD7"/>
    <mergeCell ref="CHE7:CHL7"/>
    <mergeCell ref="CHM7:CHT7"/>
    <mergeCell ref="CHU7:CIB7"/>
    <mergeCell ref="CIC7:CIJ7"/>
    <mergeCell ref="CIK7:CIR7"/>
    <mergeCell ref="CFA7:CFH7"/>
    <mergeCell ref="CFI7:CFP7"/>
    <mergeCell ref="CFQ7:CFX7"/>
    <mergeCell ref="CFY7:CGF7"/>
    <mergeCell ref="CGG7:CGN7"/>
    <mergeCell ref="CGO7:CGV7"/>
    <mergeCell ref="CDE7:CDL7"/>
    <mergeCell ref="CDM7:CDT7"/>
    <mergeCell ref="CDU7:CEB7"/>
    <mergeCell ref="CEC7:CEJ7"/>
    <mergeCell ref="CEK7:CER7"/>
    <mergeCell ref="CES7:CEZ7"/>
    <mergeCell ref="CBI7:CBP7"/>
    <mergeCell ref="CBQ7:CBX7"/>
    <mergeCell ref="CBY7:CCF7"/>
    <mergeCell ref="CCG7:CCN7"/>
    <mergeCell ref="CCO7:CCV7"/>
    <mergeCell ref="CCW7:CDD7"/>
    <mergeCell ref="BZM7:BZT7"/>
    <mergeCell ref="BZU7:CAB7"/>
    <mergeCell ref="CAC7:CAJ7"/>
    <mergeCell ref="CAK7:CAR7"/>
    <mergeCell ref="CAS7:CAZ7"/>
    <mergeCell ref="CBA7:CBH7"/>
    <mergeCell ref="BXQ7:BXX7"/>
    <mergeCell ref="BXY7:BYF7"/>
    <mergeCell ref="BYG7:BYN7"/>
    <mergeCell ref="BYO7:BYV7"/>
    <mergeCell ref="BYW7:BZD7"/>
    <mergeCell ref="BZE7:BZL7"/>
    <mergeCell ref="BVU7:BWB7"/>
    <mergeCell ref="BWC7:BWJ7"/>
    <mergeCell ref="BWK7:BWR7"/>
    <mergeCell ref="BWS7:BWZ7"/>
    <mergeCell ref="BXA7:BXH7"/>
    <mergeCell ref="BXI7:BXP7"/>
    <mergeCell ref="BTY7:BUF7"/>
    <mergeCell ref="BUG7:BUN7"/>
    <mergeCell ref="BUO7:BUV7"/>
    <mergeCell ref="BUW7:BVD7"/>
    <mergeCell ref="BVE7:BVL7"/>
    <mergeCell ref="BVM7:BVT7"/>
    <mergeCell ref="BSC7:BSJ7"/>
    <mergeCell ref="BSK7:BSR7"/>
    <mergeCell ref="BSS7:BSZ7"/>
    <mergeCell ref="BTA7:BTH7"/>
    <mergeCell ref="BTI7:BTP7"/>
    <mergeCell ref="BTQ7:BTX7"/>
    <mergeCell ref="BQG7:BQN7"/>
    <mergeCell ref="BQO7:BQV7"/>
    <mergeCell ref="BQW7:BRD7"/>
    <mergeCell ref="BRE7:BRL7"/>
    <mergeCell ref="BRM7:BRT7"/>
    <mergeCell ref="BRU7:BSB7"/>
    <mergeCell ref="BOK7:BOR7"/>
    <mergeCell ref="BOS7:BOZ7"/>
    <mergeCell ref="BPA7:BPH7"/>
    <mergeCell ref="BPI7:BPP7"/>
    <mergeCell ref="BPQ7:BPX7"/>
    <mergeCell ref="BPY7:BQF7"/>
    <mergeCell ref="BMO7:BMV7"/>
    <mergeCell ref="BMW7:BND7"/>
    <mergeCell ref="BNE7:BNL7"/>
    <mergeCell ref="BNM7:BNT7"/>
    <mergeCell ref="BNU7:BOB7"/>
    <mergeCell ref="BOC7:BOJ7"/>
    <mergeCell ref="BKS7:BKZ7"/>
    <mergeCell ref="BLA7:BLH7"/>
    <mergeCell ref="BLI7:BLP7"/>
    <mergeCell ref="BLQ7:BLX7"/>
    <mergeCell ref="BLY7:BMF7"/>
    <mergeCell ref="BMG7:BMN7"/>
    <mergeCell ref="BIW7:BJD7"/>
    <mergeCell ref="BJE7:BJL7"/>
    <mergeCell ref="BJM7:BJT7"/>
    <mergeCell ref="BJU7:BKB7"/>
    <mergeCell ref="BKC7:BKJ7"/>
    <mergeCell ref="BKK7:BKR7"/>
    <mergeCell ref="BHA7:BHH7"/>
    <mergeCell ref="BHI7:BHP7"/>
    <mergeCell ref="BHQ7:BHX7"/>
    <mergeCell ref="BHY7:BIF7"/>
    <mergeCell ref="BIG7:BIN7"/>
    <mergeCell ref="BIO7:BIV7"/>
    <mergeCell ref="BFE7:BFL7"/>
    <mergeCell ref="BFM7:BFT7"/>
    <mergeCell ref="BFU7:BGB7"/>
    <mergeCell ref="BGC7:BGJ7"/>
    <mergeCell ref="BGK7:BGR7"/>
    <mergeCell ref="BGS7:BGZ7"/>
    <mergeCell ref="BDI7:BDP7"/>
    <mergeCell ref="BDQ7:BDX7"/>
    <mergeCell ref="BDY7:BEF7"/>
    <mergeCell ref="BEG7:BEN7"/>
    <mergeCell ref="BEO7:BEV7"/>
    <mergeCell ref="BEW7:BFD7"/>
    <mergeCell ref="BBM7:BBT7"/>
    <mergeCell ref="BBU7:BCB7"/>
    <mergeCell ref="BCC7:BCJ7"/>
    <mergeCell ref="BCK7:BCR7"/>
    <mergeCell ref="BCS7:BCZ7"/>
    <mergeCell ref="BDA7:BDH7"/>
    <mergeCell ref="AZQ7:AZX7"/>
    <mergeCell ref="AZY7:BAF7"/>
    <mergeCell ref="BAG7:BAN7"/>
    <mergeCell ref="BAO7:BAV7"/>
    <mergeCell ref="BAW7:BBD7"/>
    <mergeCell ref="BBE7:BBL7"/>
    <mergeCell ref="AXU7:AYB7"/>
    <mergeCell ref="AYC7:AYJ7"/>
    <mergeCell ref="AYK7:AYR7"/>
    <mergeCell ref="AYS7:AYZ7"/>
    <mergeCell ref="AZA7:AZH7"/>
    <mergeCell ref="AZI7:AZP7"/>
    <mergeCell ref="AVY7:AWF7"/>
    <mergeCell ref="AWG7:AWN7"/>
    <mergeCell ref="AWO7:AWV7"/>
    <mergeCell ref="AWW7:AXD7"/>
    <mergeCell ref="AXE7:AXL7"/>
    <mergeCell ref="AXM7:AXT7"/>
    <mergeCell ref="AUC7:AUJ7"/>
    <mergeCell ref="AUK7:AUR7"/>
    <mergeCell ref="AUS7:AUZ7"/>
    <mergeCell ref="AVA7:AVH7"/>
    <mergeCell ref="AVI7:AVP7"/>
    <mergeCell ref="AVQ7:AVX7"/>
    <mergeCell ref="ASG7:ASN7"/>
    <mergeCell ref="ASO7:ASV7"/>
    <mergeCell ref="ASW7:ATD7"/>
    <mergeCell ref="ATE7:ATL7"/>
    <mergeCell ref="ATM7:ATT7"/>
    <mergeCell ref="ATU7:AUB7"/>
    <mergeCell ref="AQK7:AQR7"/>
    <mergeCell ref="AQS7:AQZ7"/>
    <mergeCell ref="ARA7:ARH7"/>
    <mergeCell ref="ARI7:ARP7"/>
    <mergeCell ref="ARQ7:ARX7"/>
    <mergeCell ref="ARY7:ASF7"/>
    <mergeCell ref="AOO7:AOV7"/>
    <mergeCell ref="AOW7:APD7"/>
    <mergeCell ref="APE7:APL7"/>
    <mergeCell ref="APM7:APT7"/>
    <mergeCell ref="APU7:AQB7"/>
    <mergeCell ref="AQC7:AQJ7"/>
    <mergeCell ref="AMS7:AMZ7"/>
    <mergeCell ref="ANA7:ANH7"/>
    <mergeCell ref="ANI7:ANP7"/>
    <mergeCell ref="ANQ7:ANX7"/>
    <mergeCell ref="ANY7:AOF7"/>
    <mergeCell ref="AOG7:AON7"/>
    <mergeCell ref="AKW7:ALD7"/>
    <mergeCell ref="ALE7:ALL7"/>
    <mergeCell ref="ALM7:ALT7"/>
    <mergeCell ref="ALU7:AMB7"/>
    <mergeCell ref="AMC7:AMJ7"/>
    <mergeCell ref="AMK7:AMR7"/>
    <mergeCell ref="AJA7:AJH7"/>
    <mergeCell ref="AJI7:AJP7"/>
    <mergeCell ref="AJQ7:AJX7"/>
    <mergeCell ref="AJY7:AKF7"/>
    <mergeCell ref="AKG7:AKN7"/>
    <mergeCell ref="AKO7:AKV7"/>
    <mergeCell ref="AHE7:AHL7"/>
    <mergeCell ref="AHM7:AHT7"/>
    <mergeCell ref="AHU7:AIB7"/>
    <mergeCell ref="AIC7:AIJ7"/>
    <mergeCell ref="AIK7:AIR7"/>
    <mergeCell ref="AIS7:AIZ7"/>
    <mergeCell ref="AFI7:AFP7"/>
    <mergeCell ref="AFQ7:AFX7"/>
    <mergeCell ref="AFY7:AGF7"/>
    <mergeCell ref="AGG7:AGN7"/>
    <mergeCell ref="AGO7:AGV7"/>
    <mergeCell ref="AGW7:AHD7"/>
    <mergeCell ref="ADM7:ADT7"/>
    <mergeCell ref="ADU7:AEB7"/>
    <mergeCell ref="AEC7:AEJ7"/>
    <mergeCell ref="AEK7:AER7"/>
    <mergeCell ref="AES7:AEZ7"/>
    <mergeCell ref="AFA7:AFH7"/>
    <mergeCell ref="ABQ7:ABX7"/>
    <mergeCell ref="ABY7:ACF7"/>
    <mergeCell ref="ACG7:ACN7"/>
    <mergeCell ref="ACO7:ACV7"/>
    <mergeCell ref="ACW7:ADD7"/>
    <mergeCell ref="ADE7:ADL7"/>
    <mergeCell ref="ZU7:AAB7"/>
    <mergeCell ref="AAC7:AAJ7"/>
    <mergeCell ref="AAK7:AAR7"/>
    <mergeCell ref="AAS7:AAZ7"/>
    <mergeCell ref="ABA7:ABH7"/>
    <mergeCell ref="ABI7:ABP7"/>
    <mergeCell ref="XY7:YF7"/>
    <mergeCell ref="YG7:YN7"/>
    <mergeCell ref="YO7:YV7"/>
    <mergeCell ref="YW7:ZD7"/>
    <mergeCell ref="ZE7:ZL7"/>
    <mergeCell ref="ZM7:ZT7"/>
    <mergeCell ref="WC7:WJ7"/>
    <mergeCell ref="WK7:WR7"/>
    <mergeCell ref="WS7:WZ7"/>
    <mergeCell ref="XA7:XH7"/>
    <mergeCell ref="XI7:XP7"/>
    <mergeCell ref="XQ7:XX7"/>
    <mergeCell ref="UG7:UN7"/>
    <mergeCell ref="UO7:UV7"/>
    <mergeCell ref="UW7:VD7"/>
    <mergeCell ref="VE7:VL7"/>
    <mergeCell ref="VM7:VT7"/>
    <mergeCell ref="VU7:WB7"/>
    <mergeCell ref="SK7:SR7"/>
    <mergeCell ref="SS7:SZ7"/>
    <mergeCell ref="TA7:TH7"/>
    <mergeCell ref="TI7:TP7"/>
    <mergeCell ref="TQ7:TX7"/>
    <mergeCell ref="TY7:UF7"/>
    <mergeCell ref="QO7:QV7"/>
    <mergeCell ref="QW7:RD7"/>
    <mergeCell ref="RE7:RL7"/>
    <mergeCell ref="RM7:RT7"/>
    <mergeCell ref="RU7:SB7"/>
    <mergeCell ref="SC7:SJ7"/>
    <mergeCell ref="OS7:OZ7"/>
    <mergeCell ref="PA7:PH7"/>
    <mergeCell ref="PI7:PP7"/>
    <mergeCell ref="PQ7:PX7"/>
    <mergeCell ref="PY7:QF7"/>
    <mergeCell ref="QG7:QN7"/>
    <mergeCell ref="MW7:ND7"/>
    <mergeCell ref="NE7:NL7"/>
    <mergeCell ref="NM7:NT7"/>
    <mergeCell ref="NU7:OB7"/>
    <mergeCell ref="OC7:OJ7"/>
    <mergeCell ref="OK7:OR7"/>
    <mergeCell ref="LA7:LH7"/>
    <mergeCell ref="LI7:LP7"/>
    <mergeCell ref="LQ7:LX7"/>
    <mergeCell ref="LY7:MF7"/>
    <mergeCell ref="MG7:MN7"/>
    <mergeCell ref="MO7:MV7"/>
    <mergeCell ref="JE7:JL7"/>
    <mergeCell ref="JM7:JT7"/>
    <mergeCell ref="JU7:KB7"/>
    <mergeCell ref="KC7:KJ7"/>
    <mergeCell ref="KK7:KR7"/>
    <mergeCell ref="KS7:KZ7"/>
    <mergeCell ref="XEW2:XFD2"/>
    <mergeCell ref="Y7:AF7"/>
    <mergeCell ref="AG7:AN7"/>
    <mergeCell ref="AO7:AV7"/>
    <mergeCell ref="AW7:BD7"/>
    <mergeCell ref="BE7:BL7"/>
    <mergeCell ref="BM7:BT7"/>
    <mergeCell ref="XDA2:XDH2"/>
    <mergeCell ref="XDI2:XDP2"/>
    <mergeCell ref="XDQ2:XDX2"/>
    <mergeCell ref="XDY2:XEF2"/>
    <mergeCell ref="XEG2:XEN2"/>
    <mergeCell ref="XEO2:XEV2"/>
    <mergeCell ref="XBE2:XBL2"/>
    <mergeCell ref="XBM2:XBT2"/>
    <mergeCell ref="XBU2:XCB2"/>
    <mergeCell ref="XCC2:XCJ2"/>
    <mergeCell ref="XCK2:XCR2"/>
    <mergeCell ref="XCS2:XCZ2"/>
    <mergeCell ref="WZI2:WZP2"/>
    <mergeCell ref="WZQ2:WZX2"/>
    <mergeCell ref="WZY2:XAF2"/>
    <mergeCell ref="XAG2:XAN2"/>
    <mergeCell ref="HI7:HP7"/>
    <mergeCell ref="HQ7:HX7"/>
    <mergeCell ref="HY7:IF7"/>
    <mergeCell ref="IG7:IN7"/>
    <mergeCell ref="IO7:IV7"/>
    <mergeCell ref="IW7:JD7"/>
    <mergeCell ref="HA7:HH7"/>
    <mergeCell ref="XAO2:XAV2"/>
    <mergeCell ref="XAW2:XBD2"/>
    <mergeCell ref="WXM2:WXT2"/>
    <mergeCell ref="WXU2:WYB2"/>
    <mergeCell ref="WYC2:WYJ2"/>
    <mergeCell ref="WYK2:WYR2"/>
    <mergeCell ref="WYS2:WYZ2"/>
    <mergeCell ref="WZA2:WZH2"/>
    <mergeCell ref="WVQ2:WVX2"/>
    <mergeCell ref="WVY2:WWF2"/>
    <mergeCell ref="WWG2:WWN2"/>
    <mergeCell ref="WWO2:WWV2"/>
    <mergeCell ref="WWW2:WXD2"/>
    <mergeCell ref="WXE2:WXL2"/>
    <mergeCell ref="WTU2:WUB2"/>
    <mergeCell ref="WUC2:WUJ2"/>
    <mergeCell ref="WUK2:WUR2"/>
    <mergeCell ref="WUS2:WUZ2"/>
    <mergeCell ref="WVA2:WVH2"/>
    <mergeCell ref="WVI2:WVP2"/>
    <mergeCell ref="WRY2:WSF2"/>
    <mergeCell ref="WSG2:WSN2"/>
    <mergeCell ref="WSO2:WSV2"/>
    <mergeCell ref="WSW2:WTD2"/>
    <mergeCell ref="WTE2:WTL2"/>
    <mergeCell ref="WTM2:WTT2"/>
    <mergeCell ref="WQC2:WQJ2"/>
    <mergeCell ref="WQK2:WQR2"/>
    <mergeCell ref="WQS2:WQZ2"/>
    <mergeCell ref="WRA2:WRH2"/>
    <mergeCell ref="WRI2:WRP2"/>
    <mergeCell ref="WRQ2:WRX2"/>
    <mergeCell ref="WOG2:WON2"/>
    <mergeCell ref="WOO2:WOV2"/>
    <mergeCell ref="WOW2:WPD2"/>
    <mergeCell ref="WPE2:WPL2"/>
    <mergeCell ref="WPM2:WPT2"/>
    <mergeCell ref="WPU2:WQB2"/>
    <mergeCell ref="WMK2:WMR2"/>
    <mergeCell ref="WMS2:WMZ2"/>
    <mergeCell ref="WNA2:WNH2"/>
    <mergeCell ref="WNI2:WNP2"/>
    <mergeCell ref="WNQ2:WNX2"/>
    <mergeCell ref="WNY2:WOF2"/>
    <mergeCell ref="WKO2:WKV2"/>
    <mergeCell ref="WKW2:WLD2"/>
    <mergeCell ref="WLE2:WLL2"/>
    <mergeCell ref="WLM2:WLT2"/>
    <mergeCell ref="WLU2:WMB2"/>
    <mergeCell ref="WMC2:WMJ2"/>
    <mergeCell ref="WIS2:WIZ2"/>
    <mergeCell ref="WJA2:WJH2"/>
    <mergeCell ref="WJI2:WJP2"/>
    <mergeCell ref="WJQ2:WJX2"/>
    <mergeCell ref="WJY2:WKF2"/>
    <mergeCell ref="WKG2:WKN2"/>
    <mergeCell ref="WGW2:WHD2"/>
    <mergeCell ref="WHE2:WHL2"/>
    <mergeCell ref="WHM2:WHT2"/>
    <mergeCell ref="WHU2:WIB2"/>
    <mergeCell ref="WIC2:WIJ2"/>
    <mergeCell ref="WIK2:WIR2"/>
    <mergeCell ref="WFA2:WFH2"/>
    <mergeCell ref="WFI2:WFP2"/>
    <mergeCell ref="WFQ2:WFX2"/>
    <mergeCell ref="WFY2:WGF2"/>
    <mergeCell ref="WGG2:WGN2"/>
    <mergeCell ref="WGO2:WGV2"/>
    <mergeCell ref="WDE2:WDL2"/>
    <mergeCell ref="WDM2:WDT2"/>
    <mergeCell ref="WDU2:WEB2"/>
    <mergeCell ref="WEC2:WEJ2"/>
    <mergeCell ref="WEK2:WER2"/>
    <mergeCell ref="WES2:WEZ2"/>
    <mergeCell ref="WBI2:WBP2"/>
    <mergeCell ref="WBQ2:WBX2"/>
    <mergeCell ref="WBY2:WCF2"/>
    <mergeCell ref="WCG2:WCN2"/>
    <mergeCell ref="WCO2:WCV2"/>
    <mergeCell ref="WCW2:WDD2"/>
    <mergeCell ref="VZM2:VZT2"/>
    <mergeCell ref="VZU2:WAB2"/>
    <mergeCell ref="WAC2:WAJ2"/>
    <mergeCell ref="WAK2:WAR2"/>
    <mergeCell ref="WAS2:WAZ2"/>
    <mergeCell ref="WBA2:WBH2"/>
    <mergeCell ref="VXQ2:VXX2"/>
    <mergeCell ref="VXY2:VYF2"/>
    <mergeCell ref="VYG2:VYN2"/>
    <mergeCell ref="VYO2:VYV2"/>
    <mergeCell ref="VYW2:VZD2"/>
    <mergeCell ref="VZE2:VZL2"/>
    <mergeCell ref="VVU2:VWB2"/>
    <mergeCell ref="VWC2:VWJ2"/>
    <mergeCell ref="VWK2:VWR2"/>
    <mergeCell ref="VWS2:VWZ2"/>
    <mergeCell ref="VXA2:VXH2"/>
    <mergeCell ref="VXI2:VXP2"/>
    <mergeCell ref="VTY2:VUF2"/>
    <mergeCell ref="VUG2:VUN2"/>
    <mergeCell ref="VUO2:VUV2"/>
    <mergeCell ref="VUW2:VVD2"/>
    <mergeCell ref="VVE2:VVL2"/>
    <mergeCell ref="VVM2:VVT2"/>
    <mergeCell ref="VSC2:VSJ2"/>
    <mergeCell ref="VSK2:VSR2"/>
    <mergeCell ref="VSS2:VSZ2"/>
    <mergeCell ref="VTA2:VTH2"/>
    <mergeCell ref="VTI2:VTP2"/>
    <mergeCell ref="VTQ2:VTX2"/>
    <mergeCell ref="VQG2:VQN2"/>
    <mergeCell ref="VQO2:VQV2"/>
    <mergeCell ref="VQW2:VRD2"/>
    <mergeCell ref="VRE2:VRL2"/>
    <mergeCell ref="VRM2:VRT2"/>
    <mergeCell ref="VRU2:VSB2"/>
    <mergeCell ref="VOK2:VOR2"/>
    <mergeCell ref="VOS2:VOZ2"/>
    <mergeCell ref="VPA2:VPH2"/>
    <mergeCell ref="VPI2:VPP2"/>
    <mergeCell ref="VPQ2:VPX2"/>
    <mergeCell ref="VPY2:VQF2"/>
    <mergeCell ref="VMO2:VMV2"/>
    <mergeCell ref="VMW2:VND2"/>
    <mergeCell ref="VNE2:VNL2"/>
    <mergeCell ref="VNM2:VNT2"/>
    <mergeCell ref="VNU2:VOB2"/>
    <mergeCell ref="VOC2:VOJ2"/>
    <mergeCell ref="VKS2:VKZ2"/>
    <mergeCell ref="VLA2:VLH2"/>
    <mergeCell ref="VLI2:VLP2"/>
    <mergeCell ref="VLQ2:VLX2"/>
    <mergeCell ref="VLY2:VMF2"/>
    <mergeCell ref="VMG2:VMN2"/>
    <mergeCell ref="VIW2:VJD2"/>
    <mergeCell ref="VJE2:VJL2"/>
    <mergeCell ref="VJM2:VJT2"/>
    <mergeCell ref="VJU2:VKB2"/>
    <mergeCell ref="VKC2:VKJ2"/>
    <mergeCell ref="VKK2:VKR2"/>
    <mergeCell ref="VHA2:VHH2"/>
    <mergeCell ref="VHI2:VHP2"/>
    <mergeCell ref="VHQ2:VHX2"/>
    <mergeCell ref="VHY2:VIF2"/>
    <mergeCell ref="VIG2:VIN2"/>
    <mergeCell ref="VIO2:VIV2"/>
    <mergeCell ref="VFE2:VFL2"/>
    <mergeCell ref="VFM2:VFT2"/>
    <mergeCell ref="VFU2:VGB2"/>
    <mergeCell ref="VGC2:VGJ2"/>
    <mergeCell ref="VGK2:VGR2"/>
    <mergeCell ref="VGS2:VGZ2"/>
    <mergeCell ref="VDI2:VDP2"/>
    <mergeCell ref="VDQ2:VDX2"/>
    <mergeCell ref="VDY2:VEF2"/>
    <mergeCell ref="VEG2:VEN2"/>
    <mergeCell ref="VEO2:VEV2"/>
    <mergeCell ref="VEW2:VFD2"/>
    <mergeCell ref="VBM2:VBT2"/>
    <mergeCell ref="VBU2:VCB2"/>
    <mergeCell ref="VCC2:VCJ2"/>
    <mergeCell ref="VCK2:VCR2"/>
    <mergeCell ref="VCS2:VCZ2"/>
    <mergeCell ref="VDA2:VDH2"/>
    <mergeCell ref="UZQ2:UZX2"/>
    <mergeCell ref="UZY2:VAF2"/>
    <mergeCell ref="VAG2:VAN2"/>
    <mergeCell ref="VAO2:VAV2"/>
    <mergeCell ref="VAW2:VBD2"/>
    <mergeCell ref="VBE2:VBL2"/>
    <mergeCell ref="UXU2:UYB2"/>
    <mergeCell ref="UYC2:UYJ2"/>
    <mergeCell ref="UYK2:UYR2"/>
    <mergeCell ref="UYS2:UYZ2"/>
    <mergeCell ref="UZA2:UZH2"/>
    <mergeCell ref="UZI2:UZP2"/>
    <mergeCell ref="UVY2:UWF2"/>
    <mergeCell ref="UWG2:UWN2"/>
    <mergeCell ref="UWO2:UWV2"/>
    <mergeCell ref="UWW2:UXD2"/>
    <mergeCell ref="UXE2:UXL2"/>
    <mergeCell ref="UXM2:UXT2"/>
    <mergeCell ref="UUC2:UUJ2"/>
    <mergeCell ref="UUK2:UUR2"/>
    <mergeCell ref="UUS2:UUZ2"/>
    <mergeCell ref="UVA2:UVH2"/>
    <mergeCell ref="UVI2:UVP2"/>
    <mergeCell ref="UVQ2:UVX2"/>
    <mergeCell ref="USG2:USN2"/>
    <mergeCell ref="USO2:USV2"/>
    <mergeCell ref="USW2:UTD2"/>
    <mergeCell ref="UTE2:UTL2"/>
    <mergeCell ref="UTM2:UTT2"/>
    <mergeCell ref="UTU2:UUB2"/>
    <mergeCell ref="UQK2:UQR2"/>
    <mergeCell ref="UQS2:UQZ2"/>
    <mergeCell ref="URA2:URH2"/>
    <mergeCell ref="URI2:URP2"/>
    <mergeCell ref="URQ2:URX2"/>
    <mergeCell ref="URY2:USF2"/>
    <mergeCell ref="UOO2:UOV2"/>
    <mergeCell ref="UOW2:UPD2"/>
    <mergeCell ref="UPE2:UPL2"/>
    <mergeCell ref="UPM2:UPT2"/>
    <mergeCell ref="UPU2:UQB2"/>
    <mergeCell ref="UQC2:UQJ2"/>
    <mergeCell ref="UMS2:UMZ2"/>
    <mergeCell ref="UNA2:UNH2"/>
    <mergeCell ref="UNI2:UNP2"/>
    <mergeCell ref="UNQ2:UNX2"/>
    <mergeCell ref="UNY2:UOF2"/>
    <mergeCell ref="UOG2:UON2"/>
    <mergeCell ref="UKW2:ULD2"/>
    <mergeCell ref="ULE2:ULL2"/>
    <mergeCell ref="ULM2:ULT2"/>
    <mergeCell ref="ULU2:UMB2"/>
    <mergeCell ref="UMC2:UMJ2"/>
    <mergeCell ref="UMK2:UMR2"/>
    <mergeCell ref="UJA2:UJH2"/>
    <mergeCell ref="UJI2:UJP2"/>
    <mergeCell ref="UJQ2:UJX2"/>
    <mergeCell ref="UJY2:UKF2"/>
    <mergeCell ref="UKG2:UKN2"/>
    <mergeCell ref="UKO2:UKV2"/>
    <mergeCell ref="UHE2:UHL2"/>
    <mergeCell ref="UHM2:UHT2"/>
    <mergeCell ref="UHU2:UIB2"/>
    <mergeCell ref="UIC2:UIJ2"/>
    <mergeCell ref="UIK2:UIR2"/>
    <mergeCell ref="UIS2:UIZ2"/>
    <mergeCell ref="UFI2:UFP2"/>
    <mergeCell ref="UFQ2:UFX2"/>
    <mergeCell ref="UFY2:UGF2"/>
    <mergeCell ref="UGG2:UGN2"/>
    <mergeCell ref="UGO2:UGV2"/>
    <mergeCell ref="UGW2:UHD2"/>
    <mergeCell ref="UDM2:UDT2"/>
    <mergeCell ref="UDU2:UEB2"/>
    <mergeCell ref="UEC2:UEJ2"/>
    <mergeCell ref="UEK2:UER2"/>
    <mergeCell ref="UES2:UEZ2"/>
    <mergeCell ref="UFA2:UFH2"/>
    <mergeCell ref="UBQ2:UBX2"/>
    <mergeCell ref="UBY2:UCF2"/>
    <mergeCell ref="UCG2:UCN2"/>
    <mergeCell ref="UCO2:UCV2"/>
    <mergeCell ref="UCW2:UDD2"/>
    <mergeCell ref="UDE2:UDL2"/>
    <mergeCell ref="TZU2:UAB2"/>
    <mergeCell ref="UAC2:UAJ2"/>
    <mergeCell ref="UAK2:UAR2"/>
    <mergeCell ref="UAS2:UAZ2"/>
    <mergeCell ref="UBA2:UBH2"/>
    <mergeCell ref="UBI2:UBP2"/>
    <mergeCell ref="TXY2:TYF2"/>
    <mergeCell ref="TYG2:TYN2"/>
    <mergeCell ref="TYO2:TYV2"/>
    <mergeCell ref="TYW2:TZD2"/>
    <mergeCell ref="TZE2:TZL2"/>
    <mergeCell ref="TZM2:TZT2"/>
    <mergeCell ref="TWC2:TWJ2"/>
    <mergeCell ref="TWK2:TWR2"/>
    <mergeCell ref="TWS2:TWZ2"/>
    <mergeCell ref="TXA2:TXH2"/>
    <mergeCell ref="TXI2:TXP2"/>
    <mergeCell ref="TXQ2:TXX2"/>
    <mergeCell ref="TUG2:TUN2"/>
    <mergeCell ref="TUO2:TUV2"/>
    <mergeCell ref="TUW2:TVD2"/>
    <mergeCell ref="TVE2:TVL2"/>
    <mergeCell ref="TVM2:TVT2"/>
    <mergeCell ref="TVU2:TWB2"/>
    <mergeCell ref="TSK2:TSR2"/>
    <mergeCell ref="TSS2:TSZ2"/>
    <mergeCell ref="TTA2:TTH2"/>
    <mergeCell ref="TTI2:TTP2"/>
    <mergeCell ref="TTQ2:TTX2"/>
    <mergeCell ref="TTY2:TUF2"/>
    <mergeCell ref="TQO2:TQV2"/>
    <mergeCell ref="TQW2:TRD2"/>
    <mergeCell ref="TRE2:TRL2"/>
    <mergeCell ref="TRM2:TRT2"/>
    <mergeCell ref="TRU2:TSB2"/>
    <mergeCell ref="TSC2:TSJ2"/>
    <mergeCell ref="TOS2:TOZ2"/>
    <mergeCell ref="TPA2:TPH2"/>
    <mergeCell ref="TPI2:TPP2"/>
    <mergeCell ref="TPQ2:TPX2"/>
    <mergeCell ref="TPY2:TQF2"/>
    <mergeCell ref="TQG2:TQN2"/>
    <mergeCell ref="TMW2:TND2"/>
    <mergeCell ref="TNE2:TNL2"/>
    <mergeCell ref="TNM2:TNT2"/>
    <mergeCell ref="TNU2:TOB2"/>
    <mergeCell ref="TOC2:TOJ2"/>
    <mergeCell ref="TOK2:TOR2"/>
    <mergeCell ref="TLA2:TLH2"/>
    <mergeCell ref="TLI2:TLP2"/>
    <mergeCell ref="TLQ2:TLX2"/>
    <mergeCell ref="TLY2:TMF2"/>
    <mergeCell ref="TMG2:TMN2"/>
    <mergeCell ref="TMO2:TMV2"/>
    <mergeCell ref="TJE2:TJL2"/>
    <mergeCell ref="TJM2:TJT2"/>
    <mergeCell ref="TJU2:TKB2"/>
    <mergeCell ref="TKC2:TKJ2"/>
    <mergeCell ref="TKK2:TKR2"/>
    <mergeCell ref="TKS2:TKZ2"/>
    <mergeCell ref="THI2:THP2"/>
    <mergeCell ref="THQ2:THX2"/>
    <mergeCell ref="THY2:TIF2"/>
    <mergeCell ref="TIG2:TIN2"/>
    <mergeCell ref="TIO2:TIV2"/>
    <mergeCell ref="TIW2:TJD2"/>
    <mergeCell ref="TFM2:TFT2"/>
    <mergeCell ref="TFU2:TGB2"/>
    <mergeCell ref="TGC2:TGJ2"/>
    <mergeCell ref="TGK2:TGR2"/>
    <mergeCell ref="TGS2:TGZ2"/>
    <mergeCell ref="THA2:THH2"/>
    <mergeCell ref="TDQ2:TDX2"/>
    <mergeCell ref="TDY2:TEF2"/>
    <mergeCell ref="TEG2:TEN2"/>
    <mergeCell ref="TEO2:TEV2"/>
    <mergeCell ref="TEW2:TFD2"/>
    <mergeCell ref="TFE2:TFL2"/>
    <mergeCell ref="TBU2:TCB2"/>
    <mergeCell ref="TCC2:TCJ2"/>
    <mergeCell ref="TCK2:TCR2"/>
    <mergeCell ref="TCS2:TCZ2"/>
    <mergeCell ref="TDA2:TDH2"/>
    <mergeCell ref="TDI2:TDP2"/>
    <mergeCell ref="SZY2:TAF2"/>
    <mergeCell ref="TAG2:TAN2"/>
    <mergeCell ref="TAO2:TAV2"/>
    <mergeCell ref="TAW2:TBD2"/>
    <mergeCell ref="TBE2:TBL2"/>
    <mergeCell ref="TBM2:TBT2"/>
    <mergeCell ref="SYC2:SYJ2"/>
    <mergeCell ref="SYK2:SYR2"/>
    <mergeCell ref="SYS2:SYZ2"/>
    <mergeCell ref="SZA2:SZH2"/>
    <mergeCell ref="SZI2:SZP2"/>
    <mergeCell ref="SZQ2:SZX2"/>
    <mergeCell ref="SWG2:SWN2"/>
    <mergeCell ref="SWO2:SWV2"/>
    <mergeCell ref="SWW2:SXD2"/>
    <mergeCell ref="SXE2:SXL2"/>
    <mergeCell ref="SXM2:SXT2"/>
    <mergeCell ref="SXU2:SYB2"/>
    <mergeCell ref="SUK2:SUR2"/>
    <mergeCell ref="SUS2:SUZ2"/>
    <mergeCell ref="SVA2:SVH2"/>
    <mergeCell ref="SVI2:SVP2"/>
    <mergeCell ref="SVQ2:SVX2"/>
    <mergeCell ref="SVY2:SWF2"/>
    <mergeCell ref="SSO2:SSV2"/>
    <mergeCell ref="SSW2:STD2"/>
    <mergeCell ref="STE2:STL2"/>
    <mergeCell ref="STM2:STT2"/>
    <mergeCell ref="STU2:SUB2"/>
    <mergeCell ref="SUC2:SUJ2"/>
    <mergeCell ref="SQS2:SQZ2"/>
    <mergeCell ref="SRA2:SRH2"/>
    <mergeCell ref="SRI2:SRP2"/>
    <mergeCell ref="SRQ2:SRX2"/>
    <mergeCell ref="SRY2:SSF2"/>
    <mergeCell ref="SSG2:SSN2"/>
    <mergeCell ref="SOW2:SPD2"/>
    <mergeCell ref="SPE2:SPL2"/>
    <mergeCell ref="SPM2:SPT2"/>
    <mergeCell ref="SPU2:SQB2"/>
    <mergeCell ref="SQC2:SQJ2"/>
    <mergeCell ref="SQK2:SQR2"/>
    <mergeCell ref="SNA2:SNH2"/>
    <mergeCell ref="SNI2:SNP2"/>
    <mergeCell ref="SNQ2:SNX2"/>
    <mergeCell ref="SNY2:SOF2"/>
    <mergeCell ref="SOG2:SON2"/>
    <mergeCell ref="SOO2:SOV2"/>
    <mergeCell ref="SLE2:SLL2"/>
    <mergeCell ref="SLM2:SLT2"/>
    <mergeCell ref="SLU2:SMB2"/>
    <mergeCell ref="SMC2:SMJ2"/>
    <mergeCell ref="SMK2:SMR2"/>
    <mergeCell ref="SMS2:SMZ2"/>
    <mergeCell ref="SJI2:SJP2"/>
    <mergeCell ref="SJQ2:SJX2"/>
    <mergeCell ref="SJY2:SKF2"/>
    <mergeCell ref="SKG2:SKN2"/>
    <mergeCell ref="SKO2:SKV2"/>
    <mergeCell ref="SKW2:SLD2"/>
    <mergeCell ref="SHM2:SHT2"/>
    <mergeCell ref="SHU2:SIB2"/>
    <mergeCell ref="SIC2:SIJ2"/>
    <mergeCell ref="SIK2:SIR2"/>
    <mergeCell ref="SIS2:SIZ2"/>
    <mergeCell ref="SJA2:SJH2"/>
    <mergeCell ref="SFQ2:SFX2"/>
    <mergeCell ref="SFY2:SGF2"/>
    <mergeCell ref="SGG2:SGN2"/>
    <mergeCell ref="SGO2:SGV2"/>
    <mergeCell ref="SGW2:SHD2"/>
    <mergeCell ref="SHE2:SHL2"/>
    <mergeCell ref="SDU2:SEB2"/>
    <mergeCell ref="SEC2:SEJ2"/>
    <mergeCell ref="SEK2:SER2"/>
    <mergeCell ref="SES2:SEZ2"/>
    <mergeCell ref="SFA2:SFH2"/>
    <mergeCell ref="SFI2:SFP2"/>
    <mergeCell ref="SBY2:SCF2"/>
    <mergeCell ref="SCG2:SCN2"/>
    <mergeCell ref="SCO2:SCV2"/>
    <mergeCell ref="SCW2:SDD2"/>
    <mergeCell ref="SDE2:SDL2"/>
    <mergeCell ref="SDM2:SDT2"/>
    <mergeCell ref="SAC2:SAJ2"/>
    <mergeCell ref="SAK2:SAR2"/>
    <mergeCell ref="SAS2:SAZ2"/>
    <mergeCell ref="SBA2:SBH2"/>
    <mergeCell ref="SBI2:SBP2"/>
    <mergeCell ref="SBQ2:SBX2"/>
    <mergeCell ref="RYG2:RYN2"/>
    <mergeCell ref="RYO2:RYV2"/>
    <mergeCell ref="RYW2:RZD2"/>
    <mergeCell ref="RZE2:RZL2"/>
    <mergeCell ref="RZM2:RZT2"/>
    <mergeCell ref="RZU2:SAB2"/>
    <mergeCell ref="RWK2:RWR2"/>
    <mergeCell ref="RWS2:RWZ2"/>
    <mergeCell ref="RXA2:RXH2"/>
    <mergeCell ref="RXI2:RXP2"/>
    <mergeCell ref="RXQ2:RXX2"/>
    <mergeCell ref="RXY2:RYF2"/>
    <mergeCell ref="RUO2:RUV2"/>
    <mergeCell ref="RUW2:RVD2"/>
    <mergeCell ref="RVE2:RVL2"/>
    <mergeCell ref="RVM2:RVT2"/>
    <mergeCell ref="RVU2:RWB2"/>
    <mergeCell ref="RWC2:RWJ2"/>
    <mergeCell ref="RSS2:RSZ2"/>
    <mergeCell ref="RTA2:RTH2"/>
    <mergeCell ref="RTI2:RTP2"/>
    <mergeCell ref="RTQ2:RTX2"/>
    <mergeCell ref="RTY2:RUF2"/>
    <mergeCell ref="RUG2:RUN2"/>
    <mergeCell ref="RQW2:RRD2"/>
    <mergeCell ref="RRE2:RRL2"/>
    <mergeCell ref="RRM2:RRT2"/>
    <mergeCell ref="RRU2:RSB2"/>
    <mergeCell ref="RSC2:RSJ2"/>
    <mergeCell ref="RSK2:RSR2"/>
    <mergeCell ref="RPA2:RPH2"/>
    <mergeCell ref="RPI2:RPP2"/>
    <mergeCell ref="RPQ2:RPX2"/>
    <mergeCell ref="RPY2:RQF2"/>
    <mergeCell ref="RQG2:RQN2"/>
    <mergeCell ref="RQO2:RQV2"/>
    <mergeCell ref="RNE2:RNL2"/>
    <mergeCell ref="RNM2:RNT2"/>
    <mergeCell ref="RNU2:ROB2"/>
    <mergeCell ref="ROC2:ROJ2"/>
    <mergeCell ref="ROK2:ROR2"/>
    <mergeCell ref="ROS2:ROZ2"/>
    <mergeCell ref="RLI2:RLP2"/>
    <mergeCell ref="RLQ2:RLX2"/>
    <mergeCell ref="RLY2:RMF2"/>
    <mergeCell ref="RMG2:RMN2"/>
    <mergeCell ref="RMO2:RMV2"/>
    <mergeCell ref="RMW2:RND2"/>
    <mergeCell ref="RJM2:RJT2"/>
    <mergeCell ref="RJU2:RKB2"/>
    <mergeCell ref="RKC2:RKJ2"/>
    <mergeCell ref="RKK2:RKR2"/>
    <mergeCell ref="RKS2:RKZ2"/>
    <mergeCell ref="RLA2:RLH2"/>
    <mergeCell ref="RHQ2:RHX2"/>
    <mergeCell ref="RHY2:RIF2"/>
    <mergeCell ref="RIG2:RIN2"/>
    <mergeCell ref="RIO2:RIV2"/>
    <mergeCell ref="RIW2:RJD2"/>
    <mergeCell ref="RJE2:RJL2"/>
    <mergeCell ref="RFU2:RGB2"/>
    <mergeCell ref="RGC2:RGJ2"/>
    <mergeCell ref="RGK2:RGR2"/>
    <mergeCell ref="RGS2:RGZ2"/>
    <mergeCell ref="RHA2:RHH2"/>
    <mergeCell ref="RHI2:RHP2"/>
    <mergeCell ref="RDY2:REF2"/>
    <mergeCell ref="REG2:REN2"/>
    <mergeCell ref="REO2:REV2"/>
    <mergeCell ref="REW2:RFD2"/>
    <mergeCell ref="RFE2:RFL2"/>
    <mergeCell ref="RFM2:RFT2"/>
    <mergeCell ref="RCC2:RCJ2"/>
    <mergeCell ref="RCK2:RCR2"/>
    <mergeCell ref="RCS2:RCZ2"/>
    <mergeCell ref="RDA2:RDH2"/>
    <mergeCell ref="RDI2:RDP2"/>
    <mergeCell ref="RDQ2:RDX2"/>
    <mergeCell ref="RAG2:RAN2"/>
    <mergeCell ref="RAO2:RAV2"/>
    <mergeCell ref="RAW2:RBD2"/>
    <mergeCell ref="RBE2:RBL2"/>
    <mergeCell ref="RBM2:RBT2"/>
    <mergeCell ref="RBU2:RCB2"/>
    <mergeCell ref="QYK2:QYR2"/>
    <mergeCell ref="QYS2:QYZ2"/>
    <mergeCell ref="QZA2:QZH2"/>
    <mergeCell ref="QZI2:QZP2"/>
    <mergeCell ref="QZQ2:QZX2"/>
    <mergeCell ref="QZY2:RAF2"/>
    <mergeCell ref="QWO2:QWV2"/>
    <mergeCell ref="QWW2:QXD2"/>
    <mergeCell ref="QXE2:QXL2"/>
    <mergeCell ref="QXM2:QXT2"/>
    <mergeCell ref="QXU2:QYB2"/>
    <mergeCell ref="QYC2:QYJ2"/>
    <mergeCell ref="QUS2:QUZ2"/>
    <mergeCell ref="QVA2:QVH2"/>
    <mergeCell ref="QVI2:QVP2"/>
    <mergeCell ref="QVQ2:QVX2"/>
    <mergeCell ref="QVY2:QWF2"/>
    <mergeCell ref="QWG2:QWN2"/>
    <mergeCell ref="QSW2:QTD2"/>
    <mergeCell ref="QTE2:QTL2"/>
    <mergeCell ref="QTM2:QTT2"/>
    <mergeCell ref="QTU2:QUB2"/>
    <mergeCell ref="QUC2:QUJ2"/>
    <mergeCell ref="QUK2:QUR2"/>
    <mergeCell ref="QRA2:QRH2"/>
    <mergeCell ref="QRI2:QRP2"/>
    <mergeCell ref="QRQ2:QRX2"/>
    <mergeCell ref="QRY2:QSF2"/>
    <mergeCell ref="QSG2:QSN2"/>
    <mergeCell ref="QSO2:QSV2"/>
    <mergeCell ref="QPE2:QPL2"/>
    <mergeCell ref="QPM2:QPT2"/>
    <mergeCell ref="QPU2:QQB2"/>
    <mergeCell ref="QQC2:QQJ2"/>
    <mergeCell ref="QQK2:QQR2"/>
    <mergeCell ref="QQS2:QQZ2"/>
    <mergeCell ref="QNI2:QNP2"/>
    <mergeCell ref="QNQ2:QNX2"/>
    <mergeCell ref="QNY2:QOF2"/>
    <mergeCell ref="QOG2:QON2"/>
    <mergeCell ref="QOO2:QOV2"/>
    <mergeCell ref="QOW2:QPD2"/>
    <mergeCell ref="QLM2:QLT2"/>
    <mergeCell ref="QLU2:QMB2"/>
    <mergeCell ref="QMC2:QMJ2"/>
    <mergeCell ref="QMK2:QMR2"/>
    <mergeCell ref="QMS2:QMZ2"/>
    <mergeCell ref="QNA2:QNH2"/>
    <mergeCell ref="QJQ2:QJX2"/>
    <mergeCell ref="QJY2:QKF2"/>
    <mergeCell ref="QKG2:QKN2"/>
    <mergeCell ref="QKO2:QKV2"/>
    <mergeCell ref="QKW2:QLD2"/>
    <mergeCell ref="QLE2:QLL2"/>
    <mergeCell ref="QHU2:QIB2"/>
    <mergeCell ref="QIC2:QIJ2"/>
    <mergeCell ref="QIK2:QIR2"/>
    <mergeCell ref="QIS2:QIZ2"/>
    <mergeCell ref="QJA2:QJH2"/>
    <mergeCell ref="QJI2:QJP2"/>
    <mergeCell ref="QFY2:QGF2"/>
    <mergeCell ref="QGG2:QGN2"/>
    <mergeCell ref="QGO2:QGV2"/>
    <mergeCell ref="QGW2:QHD2"/>
    <mergeCell ref="QHE2:QHL2"/>
    <mergeCell ref="QHM2:QHT2"/>
    <mergeCell ref="QEC2:QEJ2"/>
    <mergeCell ref="QEK2:QER2"/>
    <mergeCell ref="QES2:QEZ2"/>
    <mergeCell ref="QFA2:QFH2"/>
    <mergeCell ref="QFI2:QFP2"/>
    <mergeCell ref="QFQ2:QFX2"/>
    <mergeCell ref="QCG2:QCN2"/>
    <mergeCell ref="QCO2:QCV2"/>
    <mergeCell ref="QCW2:QDD2"/>
    <mergeCell ref="QDE2:QDL2"/>
    <mergeCell ref="QDM2:QDT2"/>
    <mergeCell ref="QDU2:QEB2"/>
    <mergeCell ref="QAK2:QAR2"/>
    <mergeCell ref="QAS2:QAZ2"/>
    <mergeCell ref="QBA2:QBH2"/>
    <mergeCell ref="QBI2:QBP2"/>
    <mergeCell ref="QBQ2:QBX2"/>
    <mergeCell ref="QBY2:QCF2"/>
    <mergeCell ref="PYO2:PYV2"/>
    <mergeCell ref="PYW2:PZD2"/>
    <mergeCell ref="PZE2:PZL2"/>
    <mergeCell ref="PZM2:PZT2"/>
    <mergeCell ref="PZU2:QAB2"/>
    <mergeCell ref="QAC2:QAJ2"/>
    <mergeCell ref="PWS2:PWZ2"/>
    <mergeCell ref="PXA2:PXH2"/>
    <mergeCell ref="PXI2:PXP2"/>
    <mergeCell ref="PXQ2:PXX2"/>
    <mergeCell ref="PXY2:PYF2"/>
    <mergeCell ref="PYG2:PYN2"/>
    <mergeCell ref="PUW2:PVD2"/>
    <mergeCell ref="PVE2:PVL2"/>
    <mergeCell ref="PVM2:PVT2"/>
    <mergeCell ref="PVU2:PWB2"/>
    <mergeCell ref="PWC2:PWJ2"/>
    <mergeCell ref="PWK2:PWR2"/>
    <mergeCell ref="PTA2:PTH2"/>
    <mergeCell ref="PTI2:PTP2"/>
    <mergeCell ref="PTQ2:PTX2"/>
    <mergeCell ref="PTY2:PUF2"/>
    <mergeCell ref="PUG2:PUN2"/>
    <mergeCell ref="PUO2:PUV2"/>
    <mergeCell ref="PRE2:PRL2"/>
    <mergeCell ref="PRM2:PRT2"/>
    <mergeCell ref="PRU2:PSB2"/>
    <mergeCell ref="PSC2:PSJ2"/>
    <mergeCell ref="PSK2:PSR2"/>
    <mergeCell ref="PSS2:PSZ2"/>
    <mergeCell ref="PPI2:PPP2"/>
    <mergeCell ref="PPQ2:PPX2"/>
    <mergeCell ref="PPY2:PQF2"/>
    <mergeCell ref="PQG2:PQN2"/>
    <mergeCell ref="PQO2:PQV2"/>
    <mergeCell ref="PQW2:PRD2"/>
    <mergeCell ref="PNM2:PNT2"/>
    <mergeCell ref="PNU2:POB2"/>
    <mergeCell ref="POC2:POJ2"/>
    <mergeCell ref="POK2:POR2"/>
    <mergeCell ref="POS2:POZ2"/>
    <mergeCell ref="PPA2:PPH2"/>
    <mergeCell ref="PLQ2:PLX2"/>
    <mergeCell ref="PLY2:PMF2"/>
    <mergeCell ref="PMG2:PMN2"/>
    <mergeCell ref="PMO2:PMV2"/>
    <mergeCell ref="PMW2:PND2"/>
    <mergeCell ref="PNE2:PNL2"/>
    <mergeCell ref="PJU2:PKB2"/>
    <mergeCell ref="PKC2:PKJ2"/>
    <mergeCell ref="PKK2:PKR2"/>
    <mergeCell ref="PKS2:PKZ2"/>
    <mergeCell ref="PLA2:PLH2"/>
    <mergeCell ref="PLI2:PLP2"/>
    <mergeCell ref="PHY2:PIF2"/>
    <mergeCell ref="PIG2:PIN2"/>
    <mergeCell ref="PIO2:PIV2"/>
    <mergeCell ref="PIW2:PJD2"/>
    <mergeCell ref="PJE2:PJL2"/>
    <mergeCell ref="PJM2:PJT2"/>
    <mergeCell ref="PGC2:PGJ2"/>
    <mergeCell ref="PGK2:PGR2"/>
    <mergeCell ref="PGS2:PGZ2"/>
    <mergeCell ref="PHA2:PHH2"/>
    <mergeCell ref="PHI2:PHP2"/>
    <mergeCell ref="PHQ2:PHX2"/>
    <mergeCell ref="PEG2:PEN2"/>
    <mergeCell ref="PEO2:PEV2"/>
    <mergeCell ref="PEW2:PFD2"/>
    <mergeCell ref="PFE2:PFL2"/>
    <mergeCell ref="PFM2:PFT2"/>
    <mergeCell ref="PFU2:PGB2"/>
    <mergeCell ref="PCK2:PCR2"/>
    <mergeCell ref="PCS2:PCZ2"/>
    <mergeCell ref="PDA2:PDH2"/>
    <mergeCell ref="PDI2:PDP2"/>
    <mergeCell ref="PDQ2:PDX2"/>
    <mergeCell ref="PDY2:PEF2"/>
    <mergeCell ref="PAO2:PAV2"/>
    <mergeCell ref="PAW2:PBD2"/>
    <mergeCell ref="PBE2:PBL2"/>
    <mergeCell ref="PBM2:PBT2"/>
    <mergeCell ref="PBU2:PCB2"/>
    <mergeCell ref="PCC2:PCJ2"/>
    <mergeCell ref="OYS2:OYZ2"/>
    <mergeCell ref="OZA2:OZH2"/>
    <mergeCell ref="OZI2:OZP2"/>
    <mergeCell ref="OZQ2:OZX2"/>
    <mergeCell ref="OZY2:PAF2"/>
    <mergeCell ref="PAG2:PAN2"/>
    <mergeCell ref="OWW2:OXD2"/>
    <mergeCell ref="OXE2:OXL2"/>
    <mergeCell ref="OXM2:OXT2"/>
    <mergeCell ref="OXU2:OYB2"/>
    <mergeCell ref="OYC2:OYJ2"/>
    <mergeCell ref="OYK2:OYR2"/>
    <mergeCell ref="OVA2:OVH2"/>
    <mergeCell ref="OVI2:OVP2"/>
    <mergeCell ref="OVQ2:OVX2"/>
    <mergeCell ref="OVY2:OWF2"/>
    <mergeCell ref="OWG2:OWN2"/>
    <mergeCell ref="OWO2:OWV2"/>
    <mergeCell ref="OTE2:OTL2"/>
    <mergeCell ref="OTM2:OTT2"/>
    <mergeCell ref="OTU2:OUB2"/>
    <mergeCell ref="OUC2:OUJ2"/>
    <mergeCell ref="OUK2:OUR2"/>
    <mergeCell ref="OUS2:OUZ2"/>
    <mergeCell ref="ORI2:ORP2"/>
    <mergeCell ref="ORQ2:ORX2"/>
    <mergeCell ref="ORY2:OSF2"/>
    <mergeCell ref="OSG2:OSN2"/>
    <mergeCell ref="OSO2:OSV2"/>
    <mergeCell ref="OSW2:OTD2"/>
    <mergeCell ref="OPM2:OPT2"/>
    <mergeCell ref="OPU2:OQB2"/>
    <mergeCell ref="OQC2:OQJ2"/>
    <mergeCell ref="OQK2:OQR2"/>
    <mergeCell ref="OQS2:OQZ2"/>
    <mergeCell ref="ORA2:ORH2"/>
    <mergeCell ref="ONQ2:ONX2"/>
    <mergeCell ref="ONY2:OOF2"/>
    <mergeCell ref="OOG2:OON2"/>
    <mergeCell ref="OOO2:OOV2"/>
    <mergeCell ref="OOW2:OPD2"/>
    <mergeCell ref="OPE2:OPL2"/>
    <mergeCell ref="OLU2:OMB2"/>
    <mergeCell ref="OMC2:OMJ2"/>
    <mergeCell ref="OMK2:OMR2"/>
    <mergeCell ref="OMS2:OMZ2"/>
    <mergeCell ref="ONA2:ONH2"/>
    <mergeCell ref="ONI2:ONP2"/>
    <mergeCell ref="OJY2:OKF2"/>
    <mergeCell ref="OKG2:OKN2"/>
    <mergeCell ref="OKO2:OKV2"/>
    <mergeCell ref="OKW2:OLD2"/>
    <mergeCell ref="OLE2:OLL2"/>
    <mergeCell ref="OLM2:OLT2"/>
    <mergeCell ref="OIC2:OIJ2"/>
    <mergeCell ref="OIK2:OIR2"/>
    <mergeCell ref="OIS2:OIZ2"/>
    <mergeCell ref="OJA2:OJH2"/>
    <mergeCell ref="OJI2:OJP2"/>
    <mergeCell ref="OJQ2:OJX2"/>
    <mergeCell ref="OGG2:OGN2"/>
    <mergeCell ref="OGO2:OGV2"/>
    <mergeCell ref="OGW2:OHD2"/>
    <mergeCell ref="OHE2:OHL2"/>
    <mergeCell ref="OHM2:OHT2"/>
    <mergeCell ref="OHU2:OIB2"/>
    <mergeCell ref="OEK2:OER2"/>
    <mergeCell ref="OES2:OEZ2"/>
    <mergeCell ref="OFA2:OFH2"/>
    <mergeCell ref="OFI2:OFP2"/>
    <mergeCell ref="OFQ2:OFX2"/>
    <mergeCell ref="OFY2:OGF2"/>
    <mergeCell ref="OCO2:OCV2"/>
    <mergeCell ref="OCW2:ODD2"/>
    <mergeCell ref="ODE2:ODL2"/>
    <mergeCell ref="ODM2:ODT2"/>
    <mergeCell ref="ODU2:OEB2"/>
    <mergeCell ref="OEC2:OEJ2"/>
    <mergeCell ref="OAS2:OAZ2"/>
    <mergeCell ref="OBA2:OBH2"/>
    <mergeCell ref="OBI2:OBP2"/>
    <mergeCell ref="OBQ2:OBX2"/>
    <mergeCell ref="OBY2:OCF2"/>
    <mergeCell ref="OCG2:OCN2"/>
    <mergeCell ref="NYW2:NZD2"/>
    <mergeCell ref="NZE2:NZL2"/>
    <mergeCell ref="NZM2:NZT2"/>
    <mergeCell ref="NZU2:OAB2"/>
    <mergeCell ref="OAC2:OAJ2"/>
    <mergeCell ref="OAK2:OAR2"/>
    <mergeCell ref="NXA2:NXH2"/>
    <mergeCell ref="NXI2:NXP2"/>
    <mergeCell ref="NXQ2:NXX2"/>
    <mergeCell ref="NXY2:NYF2"/>
    <mergeCell ref="NYG2:NYN2"/>
    <mergeCell ref="NYO2:NYV2"/>
    <mergeCell ref="NVE2:NVL2"/>
    <mergeCell ref="NVM2:NVT2"/>
    <mergeCell ref="NVU2:NWB2"/>
    <mergeCell ref="NWC2:NWJ2"/>
    <mergeCell ref="NWK2:NWR2"/>
    <mergeCell ref="NWS2:NWZ2"/>
    <mergeCell ref="NTI2:NTP2"/>
    <mergeCell ref="NTQ2:NTX2"/>
    <mergeCell ref="NTY2:NUF2"/>
    <mergeCell ref="NUG2:NUN2"/>
    <mergeCell ref="NUO2:NUV2"/>
    <mergeCell ref="NUW2:NVD2"/>
    <mergeCell ref="NRM2:NRT2"/>
    <mergeCell ref="NRU2:NSB2"/>
    <mergeCell ref="NSC2:NSJ2"/>
    <mergeCell ref="NSK2:NSR2"/>
    <mergeCell ref="NSS2:NSZ2"/>
    <mergeCell ref="NTA2:NTH2"/>
    <mergeCell ref="NPQ2:NPX2"/>
    <mergeCell ref="NPY2:NQF2"/>
    <mergeCell ref="NQG2:NQN2"/>
    <mergeCell ref="NQO2:NQV2"/>
    <mergeCell ref="NQW2:NRD2"/>
    <mergeCell ref="NRE2:NRL2"/>
    <mergeCell ref="NNU2:NOB2"/>
    <mergeCell ref="NOC2:NOJ2"/>
    <mergeCell ref="NOK2:NOR2"/>
    <mergeCell ref="NOS2:NOZ2"/>
    <mergeCell ref="NPA2:NPH2"/>
    <mergeCell ref="NPI2:NPP2"/>
    <mergeCell ref="NLY2:NMF2"/>
    <mergeCell ref="NMG2:NMN2"/>
    <mergeCell ref="NMO2:NMV2"/>
    <mergeCell ref="NMW2:NND2"/>
    <mergeCell ref="NNE2:NNL2"/>
    <mergeCell ref="NNM2:NNT2"/>
    <mergeCell ref="NKC2:NKJ2"/>
    <mergeCell ref="NKK2:NKR2"/>
    <mergeCell ref="NKS2:NKZ2"/>
    <mergeCell ref="NLA2:NLH2"/>
    <mergeCell ref="NLI2:NLP2"/>
    <mergeCell ref="NLQ2:NLX2"/>
    <mergeCell ref="NIG2:NIN2"/>
    <mergeCell ref="NIO2:NIV2"/>
    <mergeCell ref="NIW2:NJD2"/>
    <mergeCell ref="NJE2:NJL2"/>
    <mergeCell ref="NJM2:NJT2"/>
    <mergeCell ref="NJU2:NKB2"/>
    <mergeCell ref="NGK2:NGR2"/>
    <mergeCell ref="NGS2:NGZ2"/>
    <mergeCell ref="NHA2:NHH2"/>
    <mergeCell ref="NHI2:NHP2"/>
    <mergeCell ref="NHQ2:NHX2"/>
    <mergeCell ref="NHY2:NIF2"/>
    <mergeCell ref="NEO2:NEV2"/>
    <mergeCell ref="NEW2:NFD2"/>
    <mergeCell ref="NFE2:NFL2"/>
    <mergeCell ref="NFM2:NFT2"/>
    <mergeCell ref="NFU2:NGB2"/>
    <mergeCell ref="NGC2:NGJ2"/>
    <mergeCell ref="NCS2:NCZ2"/>
    <mergeCell ref="NDA2:NDH2"/>
    <mergeCell ref="NDI2:NDP2"/>
    <mergeCell ref="NDQ2:NDX2"/>
    <mergeCell ref="NDY2:NEF2"/>
    <mergeCell ref="NEG2:NEN2"/>
    <mergeCell ref="NAW2:NBD2"/>
    <mergeCell ref="NBE2:NBL2"/>
    <mergeCell ref="NBM2:NBT2"/>
    <mergeCell ref="NBU2:NCB2"/>
    <mergeCell ref="NCC2:NCJ2"/>
    <mergeCell ref="NCK2:NCR2"/>
    <mergeCell ref="MZA2:MZH2"/>
    <mergeCell ref="MZI2:MZP2"/>
    <mergeCell ref="MZQ2:MZX2"/>
    <mergeCell ref="MZY2:NAF2"/>
    <mergeCell ref="NAG2:NAN2"/>
    <mergeCell ref="NAO2:NAV2"/>
    <mergeCell ref="MXE2:MXL2"/>
    <mergeCell ref="MXM2:MXT2"/>
    <mergeCell ref="MXU2:MYB2"/>
    <mergeCell ref="MYC2:MYJ2"/>
    <mergeCell ref="MYK2:MYR2"/>
    <mergeCell ref="MYS2:MYZ2"/>
    <mergeCell ref="MVI2:MVP2"/>
    <mergeCell ref="MVQ2:MVX2"/>
    <mergeCell ref="MVY2:MWF2"/>
    <mergeCell ref="MWG2:MWN2"/>
    <mergeCell ref="MWO2:MWV2"/>
    <mergeCell ref="MWW2:MXD2"/>
    <mergeCell ref="MTM2:MTT2"/>
    <mergeCell ref="MTU2:MUB2"/>
    <mergeCell ref="MUC2:MUJ2"/>
    <mergeCell ref="MUK2:MUR2"/>
    <mergeCell ref="MUS2:MUZ2"/>
    <mergeCell ref="MVA2:MVH2"/>
    <mergeCell ref="MRQ2:MRX2"/>
    <mergeCell ref="MRY2:MSF2"/>
    <mergeCell ref="MSG2:MSN2"/>
    <mergeCell ref="MSO2:MSV2"/>
    <mergeCell ref="MSW2:MTD2"/>
    <mergeCell ref="MTE2:MTL2"/>
    <mergeCell ref="MPU2:MQB2"/>
    <mergeCell ref="MQC2:MQJ2"/>
    <mergeCell ref="MQK2:MQR2"/>
    <mergeCell ref="MQS2:MQZ2"/>
    <mergeCell ref="MRA2:MRH2"/>
    <mergeCell ref="MRI2:MRP2"/>
    <mergeCell ref="MNY2:MOF2"/>
    <mergeCell ref="MOG2:MON2"/>
    <mergeCell ref="MOO2:MOV2"/>
    <mergeCell ref="MOW2:MPD2"/>
    <mergeCell ref="MPE2:MPL2"/>
    <mergeCell ref="MPM2:MPT2"/>
    <mergeCell ref="MMC2:MMJ2"/>
    <mergeCell ref="MMK2:MMR2"/>
    <mergeCell ref="MMS2:MMZ2"/>
    <mergeCell ref="MNA2:MNH2"/>
    <mergeCell ref="MNI2:MNP2"/>
    <mergeCell ref="MNQ2:MNX2"/>
    <mergeCell ref="MKG2:MKN2"/>
    <mergeCell ref="MKO2:MKV2"/>
    <mergeCell ref="MKW2:MLD2"/>
    <mergeCell ref="MLE2:MLL2"/>
    <mergeCell ref="MLM2:MLT2"/>
    <mergeCell ref="MLU2:MMB2"/>
    <mergeCell ref="MIK2:MIR2"/>
    <mergeCell ref="MIS2:MIZ2"/>
    <mergeCell ref="MJA2:MJH2"/>
    <mergeCell ref="MJI2:MJP2"/>
    <mergeCell ref="MJQ2:MJX2"/>
    <mergeCell ref="MJY2:MKF2"/>
    <mergeCell ref="MGO2:MGV2"/>
    <mergeCell ref="MGW2:MHD2"/>
    <mergeCell ref="MHE2:MHL2"/>
    <mergeCell ref="MHM2:MHT2"/>
    <mergeCell ref="MHU2:MIB2"/>
    <mergeCell ref="MIC2:MIJ2"/>
    <mergeCell ref="MES2:MEZ2"/>
    <mergeCell ref="MFA2:MFH2"/>
    <mergeCell ref="MFI2:MFP2"/>
    <mergeCell ref="MFQ2:MFX2"/>
    <mergeCell ref="MFY2:MGF2"/>
    <mergeCell ref="MGG2:MGN2"/>
    <mergeCell ref="MCW2:MDD2"/>
    <mergeCell ref="MDE2:MDL2"/>
    <mergeCell ref="MDM2:MDT2"/>
    <mergeCell ref="MDU2:MEB2"/>
    <mergeCell ref="MEC2:MEJ2"/>
    <mergeCell ref="MEK2:MER2"/>
    <mergeCell ref="MBA2:MBH2"/>
    <mergeCell ref="MBI2:MBP2"/>
    <mergeCell ref="MBQ2:MBX2"/>
    <mergeCell ref="MBY2:MCF2"/>
    <mergeCell ref="MCG2:MCN2"/>
    <mergeCell ref="MCO2:MCV2"/>
    <mergeCell ref="LZE2:LZL2"/>
    <mergeCell ref="LZM2:LZT2"/>
    <mergeCell ref="LZU2:MAB2"/>
    <mergeCell ref="MAC2:MAJ2"/>
    <mergeCell ref="MAK2:MAR2"/>
    <mergeCell ref="MAS2:MAZ2"/>
    <mergeCell ref="LXI2:LXP2"/>
    <mergeCell ref="LXQ2:LXX2"/>
    <mergeCell ref="LXY2:LYF2"/>
    <mergeCell ref="LYG2:LYN2"/>
    <mergeCell ref="LYO2:LYV2"/>
    <mergeCell ref="LYW2:LZD2"/>
    <mergeCell ref="LVM2:LVT2"/>
    <mergeCell ref="LVU2:LWB2"/>
    <mergeCell ref="LWC2:LWJ2"/>
    <mergeCell ref="LWK2:LWR2"/>
    <mergeCell ref="LWS2:LWZ2"/>
    <mergeCell ref="LXA2:LXH2"/>
    <mergeCell ref="LTQ2:LTX2"/>
    <mergeCell ref="LTY2:LUF2"/>
    <mergeCell ref="LUG2:LUN2"/>
    <mergeCell ref="LUO2:LUV2"/>
    <mergeCell ref="LUW2:LVD2"/>
    <mergeCell ref="LVE2:LVL2"/>
    <mergeCell ref="LRU2:LSB2"/>
    <mergeCell ref="LSC2:LSJ2"/>
    <mergeCell ref="LSK2:LSR2"/>
    <mergeCell ref="LSS2:LSZ2"/>
    <mergeCell ref="LTA2:LTH2"/>
    <mergeCell ref="LTI2:LTP2"/>
    <mergeCell ref="LPY2:LQF2"/>
    <mergeCell ref="LQG2:LQN2"/>
    <mergeCell ref="LQO2:LQV2"/>
    <mergeCell ref="LQW2:LRD2"/>
    <mergeCell ref="LRE2:LRL2"/>
    <mergeCell ref="LRM2:LRT2"/>
    <mergeCell ref="LOC2:LOJ2"/>
    <mergeCell ref="LOK2:LOR2"/>
    <mergeCell ref="LOS2:LOZ2"/>
    <mergeCell ref="LPA2:LPH2"/>
    <mergeCell ref="LPI2:LPP2"/>
    <mergeCell ref="LPQ2:LPX2"/>
    <mergeCell ref="LMG2:LMN2"/>
    <mergeCell ref="LMO2:LMV2"/>
    <mergeCell ref="LMW2:LND2"/>
    <mergeCell ref="LNE2:LNL2"/>
    <mergeCell ref="LNM2:LNT2"/>
    <mergeCell ref="LNU2:LOB2"/>
    <mergeCell ref="LKK2:LKR2"/>
    <mergeCell ref="LKS2:LKZ2"/>
    <mergeCell ref="LLA2:LLH2"/>
    <mergeCell ref="LLI2:LLP2"/>
    <mergeCell ref="LLQ2:LLX2"/>
    <mergeCell ref="LLY2:LMF2"/>
    <mergeCell ref="LIO2:LIV2"/>
    <mergeCell ref="LIW2:LJD2"/>
    <mergeCell ref="LJE2:LJL2"/>
    <mergeCell ref="LJM2:LJT2"/>
    <mergeCell ref="LJU2:LKB2"/>
    <mergeCell ref="LKC2:LKJ2"/>
    <mergeCell ref="LGS2:LGZ2"/>
    <mergeCell ref="LHA2:LHH2"/>
    <mergeCell ref="LHI2:LHP2"/>
    <mergeCell ref="LHQ2:LHX2"/>
    <mergeCell ref="LHY2:LIF2"/>
    <mergeCell ref="LIG2:LIN2"/>
    <mergeCell ref="LEW2:LFD2"/>
    <mergeCell ref="LFE2:LFL2"/>
    <mergeCell ref="LFM2:LFT2"/>
    <mergeCell ref="LFU2:LGB2"/>
    <mergeCell ref="LGC2:LGJ2"/>
    <mergeCell ref="LGK2:LGR2"/>
    <mergeCell ref="LDA2:LDH2"/>
    <mergeCell ref="LDI2:LDP2"/>
    <mergeCell ref="LDQ2:LDX2"/>
    <mergeCell ref="LDY2:LEF2"/>
    <mergeCell ref="LEG2:LEN2"/>
    <mergeCell ref="LEO2:LEV2"/>
    <mergeCell ref="LBE2:LBL2"/>
    <mergeCell ref="LBM2:LBT2"/>
    <mergeCell ref="LBU2:LCB2"/>
    <mergeCell ref="LCC2:LCJ2"/>
    <mergeCell ref="LCK2:LCR2"/>
    <mergeCell ref="LCS2:LCZ2"/>
    <mergeCell ref="KZI2:KZP2"/>
    <mergeCell ref="KZQ2:KZX2"/>
    <mergeCell ref="KZY2:LAF2"/>
    <mergeCell ref="LAG2:LAN2"/>
    <mergeCell ref="LAO2:LAV2"/>
    <mergeCell ref="LAW2:LBD2"/>
    <mergeCell ref="KXM2:KXT2"/>
    <mergeCell ref="KXU2:KYB2"/>
    <mergeCell ref="KYC2:KYJ2"/>
    <mergeCell ref="KYK2:KYR2"/>
    <mergeCell ref="KYS2:KYZ2"/>
    <mergeCell ref="KZA2:KZH2"/>
    <mergeCell ref="KVQ2:KVX2"/>
    <mergeCell ref="KVY2:KWF2"/>
    <mergeCell ref="KWG2:KWN2"/>
    <mergeCell ref="KWO2:KWV2"/>
    <mergeCell ref="KWW2:KXD2"/>
    <mergeCell ref="KXE2:KXL2"/>
    <mergeCell ref="KTU2:KUB2"/>
    <mergeCell ref="KUC2:KUJ2"/>
    <mergeCell ref="KUK2:KUR2"/>
    <mergeCell ref="KUS2:KUZ2"/>
    <mergeCell ref="KVA2:KVH2"/>
    <mergeCell ref="KVI2:KVP2"/>
    <mergeCell ref="KRY2:KSF2"/>
    <mergeCell ref="KSG2:KSN2"/>
    <mergeCell ref="KSO2:KSV2"/>
    <mergeCell ref="KSW2:KTD2"/>
    <mergeCell ref="KTE2:KTL2"/>
    <mergeCell ref="KTM2:KTT2"/>
    <mergeCell ref="KQC2:KQJ2"/>
    <mergeCell ref="KQK2:KQR2"/>
    <mergeCell ref="KQS2:KQZ2"/>
    <mergeCell ref="KRA2:KRH2"/>
    <mergeCell ref="KRI2:KRP2"/>
    <mergeCell ref="KRQ2:KRX2"/>
    <mergeCell ref="KOG2:KON2"/>
    <mergeCell ref="KOO2:KOV2"/>
    <mergeCell ref="KOW2:KPD2"/>
    <mergeCell ref="KPE2:KPL2"/>
    <mergeCell ref="KPM2:KPT2"/>
    <mergeCell ref="KPU2:KQB2"/>
    <mergeCell ref="KMK2:KMR2"/>
    <mergeCell ref="KMS2:KMZ2"/>
    <mergeCell ref="KNA2:KNH2"/>
    <mergeCell ref="KNI2:KNP2"/>
    <mergeCell ref="KNQ2:KNX2"/>
    <mergeCell ref="KNY2:KOF2"/>
    <mergeCell ref="KKO2:KKV2"/>
    <mergeCell ref="KKW2:KLD2"/>
    <mergeCell ref="KLE2:KLL2"/>
    <mergeCell ref="KLM2:KLT2"/>
    <mergeCell ref="KLU2:KMB2"/>
    <mergeCell ref="KMC2:KMJ2"/>
    <mergeCell ref="KIS2:KIZ2"/>
    <mergeCell ref="KJA2:KJH2"/>
    <mergeCell ref="KJI2:KJP2"/>
    <mergeCell ref="KJQ2:KJX2"/>
    <mergeCell ref="KJY2:KKF2"/>
    <mergeCell ref="KKG2:KKN2"/>
    <mergeCell ref="KGW2:KHD2"/>
    <mergeCell ref="KHE2:KHL2"/>
    <mergeCell ref="KHM2:KHT2"/>
    <mergeCell ref="KHU2:KIB2"/>
    <mergeCell ref="KIC2:KIJ2"/>
    <mergeCell ref="KIK2:KIR2"/>
    <mergeCell ref="KFA2:KFH2"/>
    <mergeCell ref="KFI2:KFP2"/>
    <mergeCell ref="KFQ2:KFX2"/>
    <mergeCell ref="KFY2:KGF2"/>
    <mergeCell ref="KGG2:KGN2"/>
    <mergeCell ref="KGO2:KGV2"/>
    <mergeCell ref="KDE2:KDL2"/>
    <mergeCell ref="KDM2:KDT2"/>
    <mergeCell ref="KDU2:KEB2"/>
    <mergeCell ref="KEC2:KEJ2"/>
    <mergeCell ref="KEK2:KER2"/>
    <mergeCell ref="KES2:KEZ2"/>
    <mergeCell ref="KBI2:KBP2"/>
    <mergeCell ref="KBQ2:KBX2"/>
    <mergeCell ref="KBY2:KCF2"/>
    <mergeCell ref="KCG2:KCN2"/>
    <mergeCell ref="KCO2:KCV2"/>
    <mergeCell ref="KCW2:KDD2"/>
    <mergeCell ref="JZM2:JZT2"/>
    <mergeCell ref="JZU2:KAB2"/>
    <mergeCell ref="KAC2:KAJ2"/>
    <mergeCell ref="KAK2:KAR2"/>
    <mergeCell ref="KAS2:KAZ2"/>
    <mergeCell ref="KBA2:KBH2"/>
    <mergeCell ref="JXQ2:JXX2"/>
    <mergeCell ref="JXY2:JYF2"/>
    <mergeCell ref="JYG2:JYN2"/>
    <mergeCell ref="JYO2:JYV2"/>
    <mergeCell ref="JYW2:JZD2"/>
    <mergeCell ref="JZE2:JZL2"/>
    <mergeCell ref="JVU2:JWB2"/>
    <mergeCell ref="JWC2:JWJ2"/>
    <mergeCell ref="JWK2:JWR2"/>
    <mergeCell ref="JWS2:JWZ2"/>
    <mergeCell ref="JXA2:JXH2"/>
    <mergeCell ref="JXI2:JXP2"/>
    <mergeCell ref="JTY2:JUF2"/>
    <mergeCell ref="JUG2:JUN2"/>
    <mergeCell ref="JUO2:JUV2"/>
    <mergeCell ref="JUW2:JVD2"/>
    <mergeCell ref="JVE2:JVL2"/>
    <mergeCell ref="JVM2:JVT2"/>
    <mergeCell ref="JSC2:JSJ2"/>
    <mergeCell ref="JSK2:JSR2"/>
    <mergeCell ref="JSS2:JSZ2"/>
    <mergeCell ref="JTA2:JTH2"/>
    <mergeCell ref="JTI2:JTP2"/>
    <mergeCell ref="JTQ2:JTX2"/>
    <mergeCell ref="JQG2:JQN2"/>
    <mergeCell ref="JQO2:JQV2"/>
    <mergeCell ref="JQW2:JRD2"/>
    <mergeCell ref="JRE2:JRL2"/>
    <mergeCell ref="JRM2:JRT2"/>
    <mergeCell ref="JRU2:JSB2"/>
    <mergeCell ref="JOK2:JOR2"/>
    <mergeCell ref="JOS2:JOZ2"/>
    <mergeCell ref="JPA2:JPH2"/>
    <mergeCell ref="JPI2:JPP2"/>
    <mergeCell ref="JPQ2:JPX2"/>
    <mergeCell ref="JPY2:JQF2"/>
    <mergeCell ref="JMO2:JMV2"/>
    <mergeCell ref="JMW2:JND2"/>
    <mergeCell ref="JNE2:JNL2"/>
    <mergeCell ref="JNM2:JNT2"/>
    <mergeCell ref="JNU2:JOB2"/>
    <mergeCell ref="JOC2:JOJ2"/>
    <mergeCell ref="JKS2:JKZ2"/>
    <mergeCell ref="JLA2:JLH2"/>
    <mergeCell ref="JLI2:JLP2"/>
    <mergeCell ref="JLQ2:JLX2"/>
    <mergeCell ref="JLY2:JMF2"/>
    <mergeCell ref="JMG2:JMN2"/>
    <mergeCell ref="JIW2:JJD2"/>
    <mergeCell ref="JJE2:JJL2"/>
    <mergeCell ref="JJM2:JJT2"/>
    <mergeCell ref="JJU2:JKB2"/>
    <mergeCell ref="JKC2:JKJ2"/>
    <mergeCell ref="JKK2:JKR2"/>
    <mergeCell ref="JHA2:JHH2"/>
    <mergeCell ref="JHI2:JHP2"/>
    <mergeCell ref="JHQ2:JHX2"/>
    <mergeCell ref="JHY2:JIF2"/>
    <mergeCell ref="JIG2:JIN2"/>
    <mergeCell ref="JIO2:JIV2"/>
    <mergeCell ref="JFE2:JFL2"/>
    <mergeCell ref="JFM2:JFT2"/>
    <mergeCell ref="JFU2:JGB2"/>
    <mergeCell ref="JGC2:JGJ2"/>
    <mergeCell ref="JGK2:JGR2"/>
    <mergeCell ref="JGS2:JGZ2"/>
    <mergeCell ref="JDI2:JDP2"/>
    <mergeCell ref="JDQ2:JDX2"/>
    <mergeCell ref="JDY2:JEF2"/>
    <mergeCell ref="JEG2:JEN2"/>
    <mergeCell ref="JEO2:JEV2"/>
    <mergeCell ref="JEW2:JFD2"/>
    <mergeCell ref="JBM2:JBT2"/>
    <mergeCell ref="JBU2:JCB2"/>
    <mergeCell ref="JCC2:JCJ2"/>
    <mergeCell ref="JCK2:JCR2"/>
    <mergeCell ref="JCS2:JCZ2"/>
    <mergeCell ref="JDA2:JDH2"/>
    <mergeCell ref="IZQ2:IZX2"/>
    <mergeCell ref="IZY2:JAF2"/>
    <mergeCell ref="JAG2:JAN2"/>
    <mergeCell ref="JAO2:JAV2"/>
    <mergeCell ref="JAW2:JBD2"/>
    <mergeCell ref="JBE2:JBL2"/>
    <mergeCell ref="IXU2:IYB2"/>
    <mergeCell ref="IYC2:IYJ2"/>
    <mergeCell ref="IYK2:IYR2"/>
    <mergeCell ref="IYS2:IYZ2"/>
    <mergeCell ref="IZA2:IZH2"/>
    <mergeCell ref="IZI2:IZP2"/>
    <mergeCell ref="IVY2:IWF2"/>
    <mergeCell ref="IWG2:IWN2"/>
    <mergeCell ref="IWO2:IWV2"/>
    <mergeCell ref="IWW2:IXD2"/>
    <mergeCell ref="IXE2:IXL2"/>
    <mergeCell ref="IXM2:IXT2"/>
    <mergeCell ref="IUC2:IUJ2"/>
    <mergeCell ref="IUK2:IUR2"/>
    <mergeCell ref="IUS2:IUZ2"/>
    <mergeCell ref="IVA2:IVH2"/>
    <mergeCell ref="IVI2:IVP2"/>
    <mergeCell ref="IVQ2:IVX2"/>
    <mergeCell ref="ISG2:ISN2"/>
    <mergeCell ref="ISO2:ISV2"/>
    <mergeCell ref="ISW2:ITD2"/>
    <mergeCell ref="ITE2:ITL2"/>
    <mergeCell ref="ITM2:ITT2"/>
    <mergeCell ref="ITU2:IUB2"/>
    <mergeCell ref="IQK2:IQR2"/>
    <mergeCell ref="IQS2:IQZ2"/>
    <mergeCell ref="IRA2:IRH2"/>
    <mergeCell ref="IRI2:IRP2"/>
    <mergeCell ref="IRQ2:IRX2"/>
    <mergeCell ref="IRY2:ISF2"/>
    <mergeCell ref="IOO2:IOV2"/>
    <mergeCell ref="IOW2:IPD2"/>
    <mergeCell ref="IPE2:IPL2"/>
    <mergeCell ref="IPM2:IPT2"/>
    <mergeCell ref="IPU2:IQB2"/>
    <mergeCell ref="IQC2:IQJ2"/>
    <mergeCell ref="IMS2:IMZ2"/>
    <mergeCell ref="INA2:INH2"/>
    <mergeCell ref="INI2:INP2"/>
    <mergeCell ref="INQ2:INX2"/>
    <mergeCell ref="INY2:IOF2"/>
    <mergeCell ref="IOG2:ION2"/>
    <mergeCell ref="IKW2:ILD2"/>
    <mergeCell ref="ILE2:ILL2"/>
    <mergeCell ref="ILM2:ILT2"/>
    <mergeCell ref="ILU2:IMB2"/>
    <mergeCell ref="IMC2:IMJ2"/>
    <mergeCell ref="IMK2:IMR2"/>
    <mergeCell ref="IJA2:IJH2"/>
    <mergeCell ref="IJI2:IJP2"/>
    <mergeCell ref="IJQ2:IJX2"/>
    <mergeCell ref="IJY2:IKF2"/>
    <mergeCell ref="IKG2:IKN2"/>
    <mergeCell ref="IKO2:IKV2"/>
    <mergeCell ref="IHE2:IHL2"/>
    <mergeCell ref="IHM2:IHT2"/>
    <mergeCell ref="IHU2:IIB2"/>
    <mergeCell ref="IIC2:IIJ2"/>
    <mergeCell ref="IIK2:IIR2"/>
    <mergeCell ref="IIS2:IIZ2"/>
    <mergeCell ref="IFI2:IFP2"/>
    <mergeCell ref="IFQ2:IFX2"/>
    <mergeCell ref="IFY2:IGF2"/>
    <mergeCell ref="IGG2:IGN2"/>
    <mergeCell ref="IGO2:IGV2"/>
    <mergeCell ref="IGW2:IHD2"/>
    <mergeCell ref="IDM2:IDT2"/>
    <mergeCell ref="IDU2:IEB2"/>
    <mergeCell ref="IEC2:IEJ2"/>
    <mergeCell ref="IEK2:IER2"/>
    <mergeCell ref="IES2:IEZ2"/>
    <mergeCell ref="IFA2:IFH2"/>
    <mergeCell ref="IBQ2:IBX2"/>
    <mergeCell ref="IBY2:ICF2"/>
    <mergeCell ref="ICG2:ICN2"/>
    <mergeCell ref="ICO2:ICV2"/>
    <mergeCell ref="ICW2:IDD2"/>
    <mergeCell ref="IDE2:IDL2"/>
    <mergeCell ref="HZU2:IAB2"/>
    <mergeCell ref="IAC2:IAJ2"/>
    <mergeCell ref="IAK2:IAR2"/>
    <mergeCell ref="IAS2:IAZ2"/>
    <mergeCell ref="IBA2:IBH2"/>
    <mergeCell ref="IBI2:IBP2"/>
    <mergeCell ref="HXY2:HYF2"/>
    <mergeCell ref="HYG2:HYN2"/>
    <mergeCell ref="HYO2:HYV2"/>
    <mergeCell ref="HYW2:HZD2"/>
    <mergeCell ref="HZE2:HZL2"/>
    <mergeCell ref="HZM2:HZT2"/>
    <mergeCell ref="HWC2:HWJ2"/>
    <mergeCell ref="HWK2:HWR2"/>
    <mergeCell ref="HWS2:HWZ2"/>
    <mergeCell ref="HXA2:HXH2"/>
    <mergeCell ref="HXI2:HXP2"/>
    <mergeCell ref="HXQ2:HXX2"/>
    <mergeCell ref="HUG2:HUN2"/>
    <mergeCell ref="HUO2:HUV2"/>
    <mergeCell ref="HUW2:HVD2"/>
    <mergeCell ref="HVE2:HVL2"/>
    <mergeCell ref="HVM2:HVT2"/>
    <mergeCell ref="HVU2:HWB2"/>
    <mergeCell ref="HSK2:HSR2"/>
    <mergeCell ref="HSS2:HSZ2"/>
    <mergeCell ref="HTA2:HTH2"/>
    <mergeCell ref="HTI2:HTP2"/>
    <mergeCell ref="HTQ2:HTX2"/>
    <mergeCell ref="HTY2:HUF2"/>
    <mergeCell ref="HQO2:HQV2"/>
    <mergeCell ref="HQW2:HRD2"/>
    <mergeCell ref="HRE2:HRL2"/>
    <mergeCell ref="HRM2:HRT2"/>
    <mergeCell ref="HRU2:HSB2"/>
    <mergeCell ref="HSC2:HSJ2"/>
    <mergeCell ref="HOS2:HOZ2"/>
    <mergeCell ref="HPA2:HPH2"/>
    <mergeCell ref="HPI2:HPP2"/>
    <mergeCell ref="HPQ2:HPX2"/>
    <mergeCell ref="HPY2:HQF2"/>
    <mergeCell ref="HQG2:HQN2"/>
    <mergeCell ref="HMW2:HND2"/>
    <mergeCell ref="HNE2:HNL2"/>
    <mergeCell ref="HNM2:HNT2"/>
    <mergeCell ref="HNU2:HOB2"/>
    <mergeCell ref="HOC2:HOJ2"/>
    <mergeCell ref="HOK2:HOR2"/>
    <mergeCell ref="HLA2:HLH2"/>
    <mergeCell ref="HLI2:HLP2"/>
    <mergeCell ref="HLQ2:HLX2"/>
    <mergeCell ref="HLY2:HMF2"/>
    <mergeCell ref="HMG2:HMN2"/>
    <mergeCell ref="HMO2:HMV2"/>
    <mergeCell ref="HJE2:HJL2"/>
    <mergeCell ref="HJM2:HJT2"/>
    <mergeCell ref="HJU2:HKB2"/>
    <mergeCell ref="HKC2:HKJ2"/>
    <mergeCell ref="HKK2:HKR2"/>
    <mergeCell ref="HKS2:HKZ2"/>
    <mergeCell ref="HHI2:HHP2"/>
    <mergeCell ref="HHQ2:HHX2"/>
    <mergeCell ref="HHY2:HIF2"/>
    <mergeCell ref="HIG2:HIN2"/>
    <mergeCell ref="HIO2:HIV2"/>
    <mergeCell ref="HIW2:HJD2"/>
    <mergeCell ref="HFM2:HFT2"/>
    <mergeCell ref="HFU2:HGB2"/>
    <mergeCell ref="HGC2:HGJ2"/>
    <mergeCell ref="HGK2:HGR2"/>
    <mergeCell ref="HGS2:HGZ2"/>
    <mergeCell ref="HHA2:HHH2"/>
    <mergeCell ref="HDQ2:HDX2"/>
    <mergeCell ref="HDY2:HEF2"/>
    <mergeCell ref="HEG2:HEN2"/>
    <mergeCell ref="HEO2:HEV2"/>
    <mergeCell ref="HEW2:HFD2"/>
    <mergeCell ref="HFE2:HFL2"/>
    <mergeCell ref="HBU2:HCB2"/>
    <mergeCell ref="HCC2:HCJ2"/>
    <mergeCell ref="HCK2:HCR2"/>
    <mergeCell ref="HCS2:HCZ2"/>
    <mergeCell ref="HDA2:HDH2"/>
    <mergeCell ref="HDI2:HDP2"/>
    <mergeCell ref="GZY2:HAF2"/>
    <mergeCell ref="HAG2:HAN2"/>
    <mergeCell ref="HAO2:HAV2"/>
    <mergeCell ref="HAW2:HBD2"/>
    <mergeCell ref="HBE2:HBL2"/>
    <mergeCell ref="HBM2:HBT2"/>
    <mergeCell ref="GYC2:GYJ2"/>
    <mergeCell ref="GYK2:GYR2"/>
    <mergeCell ref="GYS2:GYZ2"/>
    <mergeCell ref="GZA2:GZH2"/>
    <mergeCell ref="GZI2:GZP2"/>
    <mergeCell ref="GZQ2:GZX2"/>
    <mergeCell ref="GWG2:GWN2"/>
    <mergeCell ref="GWO2:GWV2"/>
    <mergeCell ref="GWW2:GXD2"/>
    <mergeCell ref="GXE2:GXL2"/>
    <mergeCell ref="GXM2:GXT2"/>
    <mergeCell ref="GXU2:GYB2"/>
    <mergeCell ref="GUK2:GUR2"/>
    <mergeCell ref="GUS2:GUZ2"/>
    <mergeCell ref="GVA2:GVH2"/>
    <mergeCell ref="GVI2:GVP2"/>
    <mergeCell ref="GVQ2:GVX2"/>
    <mergeCell ref="GVY2:GWF2"/>
    <mergeCell ref="GSO2:GSV2"/>
    <mergeCell ref="GSW2:GTD2"/>
    <mergeCell ref="GTE2:GTL2"/>
    <mergeCell ref="GTM2:GTT2"/>
    <mergeCell ref="GTU2:GUB2"/>
    <mergeCell ref="GUC2:GUJ2"/>
    <mergeCell ref="GQS2:GQZ2"/>
    <mergeCell ref="GRA2:GRH2"/>
    <mergeCell ref="GRI2:GRP2"/>
    <mergeCell ref="GRQ2:GRX2"/>
    <mergeCell ref="GRY2:GSF2"/>
    <mergeCell ref="GSG2:GSN2"/>
    <mergeCell ref="GOW2:GPD2"/>
    <mergeCell ref="GPE2:GPL2"/>
    <mergeCell ref="GPM2:GPT2"/>
    <mergeCell ref="GPU2:GQB2"/>
    <mergeCell ref="GQC2:GQJ2"/>
    <mergeCell ref="GQK2:GQR2"/>
    <mergeCell ref="GNA2:GNH2"/>
    <mergeCell ref="GNI2:GNP2"/>
    <mergeCell ref="GNQ2:GNX2"/>
    <mergeCell ref="GNY2:GOF2"/>
    <mergeCell ref="GOG2:GON2"/>
    <mergeCell ref="GOO2:GOV2"/>
    <mergeCell ref="GLE2:GLL2"/>
    <mergeCell ref="GLM2:GLT2"/>
    <mergeCell ref="GLU2:GMB2"/>
    <mergeCell ref="GMC2:GMJ2"/>
    <mergeCell ref="GMK2:GMR2"/>
    <mergeCell ref="GMS2:GMZ2"/>
    <mergeCell ref="GJI2:GJP2"/>
    <mergeCell ref="GJQ2:GJX2"/>
    <mergeCell ref="GJY2:GKF2"/>
    <mergeCell ref="GKG2:GKN2"/>
    <mergeCell ref="GKO2:GKV2"/>
    <mergeCell ref="GKW2:GLD2"/>
    <mergeCell ref="GHM2:GHT2"/>
    <mergeCell ref="GHU2:GIB2"/>
    <mergeCell ref="GIC2:GIJ2"/>
    <mergeCell ref="GIK2:GIR2"/>
    <mergeCell ref="GIS2:GIZ2"/>
    <mergeCell ref="GJA2:GJH2"/>
    <mergeCell ref="GFQ2:GFX2"/>
    <mergeCell ref="GFY2:GGF2"/>
    <mergeCell ref="GGG2:GGN2"/>
    <mergeCell ref="GGO2:GGV2"/>
    <mergeCell ref="GGW2:GHD2"/>
    <mergeCell ref="GHE2:GHL2"/>
    <mergeCell ref="GDU2:GEB2"/>
    <mergeCell ref="GEC2:GEJ2"/>
    <mergeCell ref="GEK2:GER2"/>
    <mergeCell ref="GES2:GEZ2"/>
    <mergeCell ref="GFA2:GFH2"/>
    <mergeCell ref="GFI2:GFP2"/>
    <mergeCell ref="GBY2:GCF2"/>
    <mergeCell ref="GCG2:GCN2"/>
    <mergeCell ref="GCO2:GCV2"/>
    <mergeCell ref="GCW2:GDD2"/>
    <mergeCell ref="GDE2:GDL2"/>
    <mergeCell ref="GDM2:GDT2"/>
    <mergeCell ref="GAC2:GAJ2"/>
    <mergeCell ref="GAK2:GAR2"/>
    <mergeCell ref="GAS2:GAZ2"/>
    <mergeCell ref="GBA2:GBH2"/>
    <mergeCell ref="GBI2:GBP2"/>
    <mergeCell ref="GBQ2:GBX2"/>
    <mergeCell ref="FYG2:FYN2"/>
    <mergeCell ref="FYO2:FYV2"/>
    <mergeCell ref="FYW2:FZD2"/>
    <mergeCell ref="FZE2:FZL2"/>
    <mergeCell ref="FZM2:FZT2"/>
    <mergeCell ref="FZU2:GAB2"/>
    <mergeCell ref="FWK2:FWR2"/>
    <mergeCell ref="FWS2:FWZ2"/>
    <mergeCell ref="FXA2:FXH2"/>
    <mergeCell ref="FXI2:FXP2"/>
    <mergeCell ref="FXQ2:FXX2"/>
    <mergeCell ref="FXY2:FYF2"/>
    <mergeCell ref="FUO2:FUV2"/>
    <mergeCell ref="FUW2:FVD2"/>
    <mergeCell ref="FVE2:FVL2"/>
    <mergeCell ref="FVM2:FVT2"/>
    <mergeCell ref="FVU2:FWB2"/>
    <mergeCell ref="FWC2:FWJ2"/>
    <mergeCell ref="FSS2:FSZ2"/>
    <mergeCell ref="FTA2:FTH2"/>
    <mergeCell ref="FTI2:FTP2"/>
    <mergeCell ref="FTQ2:FTX2"/>
    <mergeCell ref="FTY2:FUF2"/>
    <mergeCell ref="FUG2:FUN2"/>
    <mergeCell ref="FQW2:FRD2"/>
    <mergeCell ref="FRE2:FRL2"/>
    <mergeCell ref="FRM2:FRT2"/>
    <mergeCell ref="FRU2:FSB2"/>
    <mergeCell ref="FSC2:FSJ2"/>
    <mergeCell ref="FSK2:FSR2"/>
    <mergeCell ref="FPA2:FPH2"/>
    <mergeCell ref="FPI2:FPP2"/>
    <mergeCell ref="FPQ2:FPX2"/>
    <mergeCell ref="FPY2:FQF2"/>
    <mergeCell ref="FQG2:FQN2"/>
    <mergeCell ref="FQO2:FQV2"/>
    <mergeCell ref="FNE2:FNL2"/>
    <mergeCell ref="FNM2:FNT2"/>
    <mergeCell ref="FNU2:FOB2"/>
    <mergeCell ref="FOC2:FOJ2"/>
    <mergeCell ref="FOK2:FOR2"/>
    <mergeCell ref="FOS2:FOZ2"/>
    <mergeCell ref="FLI2:FLP2"/>
    <mergeCell ref="FLQ2:FLX2"/>
    <mergeCell ref="FLY2:FMF2"/>
    <mergeCell ref="FMG2:FMN2"/>
    <mergeCell ref="FMO2:FMV2"/>
    <mergeCell ref="FMW2:FND2"/>
    <mergeCell ref="FJM2:FJT2"/>
    <mergeCell ref="FJU2:FKB2"/>
    <mergeCell ref="FKC2:FKJ2"/>
    <mergeCell ref="FKK2:FKR2"/>
    <mergeCell ref="FKS2:FKZ2"/>
    <mergeCell ref="FLA2:FLH2"/>
    <mergeCell ref="FHQ2:FHX2"/>
    <mergeCell ref="FHY2:FIF2"/>
    <mergeCell ref="FIG2:FIN2"/>
    <mergeCell ref="FIO2:FIV2"/>
    <mergeCell ref="FIW2:FJD2"/>
    <mergeCell ref="FJE2:FJL2"/>
    <mergeCell ref="FFU2:FGB2"/>
    <mergeCell ref="FGC2:FGJ2"/>
    <mergeCell ref="FGK2:FGR2"/>
    <mergeCell ref="FGS2:FGZ2"/>
    <mergeCell ref="FHA2:FHH2"/>
    <mergeCell ref="FHI2:FHP2"/>
    <mergeCell ref="FDY2:FEF2"/>
    <mergeCell ref="FEG2:FEN2"/>
    <mergeCell ref="FEO2:FEV2"/>
    <mergeCell ref="FEW2:FFD2"/>
    <mergeCell ref="FFE2:FFL2"/>
    <mergeCell ref="FFM2:FFT2"/>
    <mergeCell ref="FCC2:FCJ2"/>
    <mergeCell ref="FCK2:FCR2"/>
    <mergeCell ref="FCS2:FCZ2"/>
    <mergeCell ref="FDA2:FDH2"/>
    <mergeCell ref="FDI2:FDP2"/>
    <mergeCell ref="FDQ2:FDX2"/>
    <mergeCell ref="FAG2:FAN2"/>
    <mergeCell ref="FAO2:FAV2"/>
    <mergeCell ref="FAW2:FBD2"/>
    <mergeCell ref="FBE2:FBL2"/>
    <mergeCell ref="FBM2:FBT2"/>
    <mergeCell ref="FBU2:FCB2"/>
    <mergeCell ref="EYK2:EYR2"/>
    <mergeCell ref="EYS2:EYZ2"/>
    <mergeCell ref="EZA2:EZH2"/>
    <mergeCell ref="EZI2:EZP2"/>
    <mergeCell ref="EZQ2:EZX2"/>
    <mergeCell ref="EZY2:FAF2"/>
    <mergeCell ref="EWO2:EWV2"/>
    <mergeCell ref="EWW2:EXD2"/>
    <mergeCell ref="EXE2:EXL2"/>
    <mergeCell ref="EXM2:EXT2"/>
    <mergeCell ref="EXU2:EYB2"/>
    <mergeCell ref="EYC2:EYJ2"/>
    <mergeCell ref="EUS2:EUZ2"/>
    <mergeCell ref="EVA2:EVH2"/>
    <mergeCell ref="EVI2:EVP2"/>
    <mergeCell ref="EVQ2:EVX2"/>
    <mergeCell ref="EVY2:EWF2"/>
    <mergeCell ref="EWG2:EWN2"/>
    <mergeCell ref="ESW2:ETD2"/>
    <mergeCell ref="ETE2:ETL2"/>
    <mergeCell ref="ETM2:ETT2"/>
    <mergeCell ref="ETU2:EUB2"/>
    <mergeCell ref="EUC2:EUJ2"/>
    <mergeCell ref="EUK2:EUR2"/>
    <mergeCell ref="ERA2:ERH2"/>
    <mergeCell ref="ERI2:ERP2"/>
    <mergeCell ref="ERQ2:ERX2"/>
    <mergeCell ref="ERY2:ESF2"/>
    <mergeCell ref="ESG2:ESN2"/>
    <mergeCell ref="ESO2:ESV2"/>
    <mergeCell ref="EPE2:EPL2"/>
    <mergeCell ref="EPM2:EPT2"/>
    <mergeCell ref="EPU2:EQB2"/>
    <mergeCell ref="EQC2:EQJ2"/>
    <mergeCell ref="EQK2:EQR2"/>
    <mergeCell ref="EQS2:EQZ2"/>
    <mergeCell ref="ENI2:ENP2"/>
    <mergeCell ref="ENQ2:ENX2"/>
    <mergeCell ref="ENY2:EOF2"/>
    <mergeCell ref="EOG2:EON2"/>
    <mergeCell ref="EOO2:EOV2"/>
    <mergeCell ref="EOW2:EPD2"/>
    <mergeCell ref="ELM2:ELT2"/>
    <mergeCell ref="ELU2:EMB2"/>
    <mergeCell ref="EMC2:EMJ2"/>
    <mergeCell ref="EMK2:EMR2"/>
    <mergeCell ref="EMS2:EMZ2"/>
    <mergeCell ref="ENA2:ENH2"/>
    <mergeCell ref="EJQ2:EJX2"/>
    <mergeCell ref="EJY2:EKF2"/>
    <mergeCell ref="EKG2:EKN2"/>
    <mergeCell ref="EKO2:EKV2"/>
    <mergeCell ref="EKW2:ELD2"/>
    <mergeCell ref="ELE2:ELL2"/>
    <mergeCell ref="EHU2:EIB2"/>
    <mergeCell ref="EIC2:EIJ2"/>
    <mergeCell ref="EIK2:EIR2"/>
    <mergeCell ref="EIS2:EIZ2"/>
    <mergeCell ref="EJA2:EJH2"/>
    <mergeCell ref="EJI2:EJP2"/>
    <mergeCell ref="EFY2:EGF2"/>
    <mergeCell ref="EGG2:EGN2"/>
    <mergeCell ref="EGO2:EGV2"/>
    <mergeCell ref="EGW2:EHD2"/>
    <mergeCell ref="EHE2:EHL2"/>
    <mergeCell ref="EHM2:EHT2"/>
    <mergeCell ref="EEC2:EEJ2"/>
    <mergeCell ref="EEK2:EER2"/>
    <mergeCell ref="EES2:EEZ2"/>
    <mergeCell ref="EFA2:EFH2"/>
    <mergeCell ref="EFI2:EFP2"/>
    <mergeCell ref="EFQ2:EFX2"/>
    <mergeCell ref="ECG2:ECN2"/>
    <mergeCell ref="ECO2:ECV2"/>
    <mergeCell ref="ECW2:EDD2"/>
    <mergeCell ref="EDE2:EDL2"/>
    <mergeCell ref="EDM2:EDT2"/>
    <mergeCell ref="EDU2:EEB2"/>
    <mergeCell ref="EAK2:EAR2"/>
    <mergeCell ref="EAS2:EAZ2"/>
    <mergeCell ref="EBA2:EBH2"/>
    <mergeCell ref="EBI2:EBP2"/>
    <mergeCell ref="EBQ2:EBX2"/>
    <mergeCell ref="EBY2:ECF2"/>
    <mergeCell ref="DYO2:DYV2"/>
    <mergeCell ref="DYW2:DZD2"/>
    <mergeCell ref="DZE2:DZL2"/>
    <mergeCell ref="DZM2:DZT2"/>
    <mergeCell ref="DZU2:EAB2"/>
    <mergeCell ref="EAC2:EAJ2"/>
    <mergeCell ref="DWS2:DWZ2"/>
    <mergeCell ref="DXA2:DXH2"/>
    <mergeCell ref="DXI2:DXP2"/>
    <mergeCell ref="DXQ2:DXX2"/>
    <mergeCell ref="DXY2:DYF2"/>
    <mergeCell ref="DYG2:DYN2"/>
    <mergeCell ref="DUW2:DVD2"/>
    <mergeCell ref="DVE2:DVL2"/>
    <mergeCell ref="DVM2:DVT2"/>
    <mergeCell ref="DVU2:DWB2"/>
    <mergeCell ref="DWC2:DWJ2"/>
    <mergeCell ref="DWK2:DWR2"/>
    <mergeCell ref="DTA2:DTH2"/>
    <mergeCell ref="DTI2:DTP2"/>
    <mergeCell ref="DTQ2:DTX2"/>
    <mergeCell ref="DTY2:DUF2"/>
    <mergeCell ref="DUG2:DUN2"/>
    <mergeCell ref="DUO2:DUV2"/>
    <mergeCell ref="DRE2:DRL2"/>
    <mergeCell ref="DRM2:DRT2"/>
    <mergeCell ref="DRU2:DSB2"/>
    <mergeCell ref="DSC2:DSJ2"/>
    <mergeCell ref="DSK2:DSR2"/>
    <mergeCell ref="DSS2:DSZ2"/>
    <mergeCell ref="DPI2:DPP2"/>
    <mergeCell ref="DPQ2:DPX2"/>
    <mergeCell ref="DPY2:DQF2"/>
    <mergeCell ref="DQG2:DQN2"/>
    <mergeCell ref="DQO2:DQV2"/>
    <mergeCell ref="DQW2:DRD2"/>
    <mergeCell ref="DNM2:DNT2"/>
    <mergeCell ref="DNU2:DOB2"/>
    <mergeCell ref="DOC2:DOJ2"/>
    <mergeCell ref="DOK2:DOR2"/>
    <mergeCell ref="DOS2:DOZ2"/>
    <mergeCell ref="DPA2:DPH2"/>
    <mergeCell ref="DLQ2:DLX2"/>
    <mergeCell ref="DLY2:DMF2"/>
    <mergeCell ref="DMG2:DMN2"/>
    <mergeCell ref="DMO2:DMV2"/>
    <mergeCell ref="DMW2:DND2"/>
    <mergeCell ref="DNE2:DNL2"/>
    <mergeCell ref="DJU2:DKB2"/>
    <mergeCell ref="DKC2:DKJ2"/>
    <mergeCell ref="DKK2:DKR2"/>
    <mergeCell ref="DKS2:DKZ2"/>
    <mergeCell ref="DLA2:DLH2"/>
    <mergeCell ref="DLI2:DLP2"/>
    <mergeCell ref="DHY2:DIF2"/>
    <mergeCell ref="DIG2:DIN2"/>
    <mergeCell ref="DIO2:DIV2"/>
    <mergeCell ref="DIW2:DJD2"/>
    <mergeCell ref="DJE2:DJL2"/>
    <mergeCell ref="DJM2:DJT2"/>
    <mergeCell ref="DGC2:DGJ2"/>
    <mergeCell ref="DGK2:DGR2"/>
    <mergeCell ref="DGS2:DGZ2"/>
    <mergeCell ref="DHA2:DHH2"/>
    <mergeCell ref="DHI2:DHP2"/>
    <mergeCell ref="DHQ2:DHX2"/>
    <mergeCell ref="DEG2:DEN2"/>
    <mergeCell ref="DEO2:DEV2"/>
    <mergeCell ref="DEW2:DFD2"/>
    <mergeCell ref="DFE2:DFL2"/>
    <mergeCell ref="DFM2:DFT2"/>
    <mergeCell ref="DFU2:DGB2"/>
    <mergeCell ref="DCK2:DCR2"/>
    <mergeCell ref="DCS2:DCZ2"/>
    <mergeCell ref="DDA2:DDH2"/>
    <mergeCell ref="DDI2:DDP2"/>
    <mergeCell ref="DDQ2:DDX2"/>
    <mergeCell ref="DDY2:DEF2"/>
    <mergeCell ref="DAO2:DAV2"/>
    <mergeCell ref="DAW2:DBD2"/>
    <mergeCell ref="DBE2:DBL2"/>
    <mergeCell ref="DBM2:DBT2"/>
    <mergeCell ref="DBU2:DCB2"/>
    <mergeCell ref="DCC2:DCJ2"/>
    <mergeCell ref="CYS2:CYZ2"/>
    <mergeCell ref="CZA2:CZH2"/>
    <mergeCell ref="CZI2:CZP2"/>
    <mergeCell ref="CZQ2:CZX2"/>
    <mergeCell ref="CZY2:DAF2"/>
    <mergeCell ref="DAG2:DAN2"/>
    <mergeCell ref="CWW2:CXD2"/>
    <mergeCell ref="CXE2:CXL2"/>
    <mergeCell ref="CXM2:CXT2"/>
    <mergeCell ref="CXU2:CYB2"/>
    <mergeCell ref="CYC2:CYJ2"/>
    <mergeCell ref="CYK2:CYR2"/>
    <mergeCell ref="CVA2:CVH2"/>
    <mergeCell ref="CVI2:CVP2"/>
    <mergeCell ref="CVQ2:CVX2"/>
    <mergeCell ref="CVY2:CWF2"/>
    <mergeCell ref="CWG2:CWN2"/>
    <mergeCell ref="CWO2:CWV2"/>
    <mergeCell ref="CTE2:CTL2"/>
    <mergeCell ref="CTM2:CTT2"/>
    <mergeCell ref="CTU2:CUB2"/>
    <mergeCell ref="CUC2:CUJ2"/>
    <mergeCell ref="CUK2:CUR2"/>
    <mergeCell ref="CUS2:CUZ2"/>
    <mergeCell ref="CRI2:CRP2"/>
    <mergeCell ref="CRQ2:CRX2"/>
    <mergeCell ref="CRY2:CSF2"/>
    <mergeCell ref="CSG2:CSN2"/>
    <mergeCell ref="CSO2:CSV2"/>
    <mergeCell ref="CSW2:CTD2"/>
    <mergeCell ref="CPM2:CPT2"/>
    <mergeCell ref="CPU2:CQB2"/>
    <mergeCell ref="CQC2:CQJ2"/>
    <mergeCell ref="CQK2:CQR2"/>
    <mergeCell ref="CQS2:CQZ2"/>
    <mergeCell ref="CRA2:CRH2"/>
    <mergeCell ref="CNQ2:CNX2"/>
    <mergeCell ref="CNY2:COF2"/>
    <mergeCell ref="COG2:CON2"/>
    <mergeCell ref="COO2:COV2"/>
    <mergeCell ref="COW2:CPD2"/>
    <mergeCell ref="CPE2:CPL2"/>
    <mergeCell ref="CLU2:CMB2"/>
    <mergeCell ref="CMC2:CMJ2"/>
    <mergeCell ref="CMK2:CMR2"/>
    <mergeCell ref="CMS2:CMZ2"/>
    <mergeCell ref="CNA2:CNH2"/>
    <mergeCell ref="CNI2:CNP2"/>
    <mergeCell ref="CJY2:CKF2"/>
    <mergeCell ref="CKG2:CKN2"/>
    <mergeCell ref="CKO2:CKV2"/>
    <mergeCell ref="CKW2:CLD2"/>
    <mergeCell ref="CLE2:CLL2"/>
    <mergeCell ref="CLM2:CLT2"/>
    <mergeCell ref="CIC2:CIJ2"/>
    <mergeCell ref="CIK2:CIR2"/>
    <mergeCell ref="CIS2:CIZ2"/>
    <mergeCell ref="CJA2:CJH2"/>
    <mergeCell ref="CJI2:CJP2"/>
    <mergeCell ref="CJQ2:CJX2"/>
    <mergeCell ref="CGG2:CGN2"/>
    <mergeCell ref="CGO2:CGV2"/>
    <mergeCell ref="CGW2:CHD2"/>
    <mergeCell ref="CHE2:CHL2"/>
    <mergeCell ref="CHM2:CHT2"/>
    <mergeCell ref="CHU2:CIB2"/>
    <mergeCell ref="CEK2:CER2"/>
    <mergeCell ref="CES2:CEZ2"/>
    <mergeCell ref="CFA2:CFH2"/>
    <mergeCell ref="CFI2:CFP2"/>
    <mergeCell ref="CFQ2:CFX2"/>
    <mergeCell ref="CFY2:CGF2"/>
    <mergeCell ref="CCO2:CCV2"/>
    <mergeCell ref="CCW2:CDD2"/>
    <mergeCell ref="CDE2:CDL2"/>
    <mergeCell ref="CDM2:CDT2"/>
    <mergeCell ref="CDU2:CEB2"/>
    <mergeCell ref="CEC2:CEJ2"/>
    <mergeCell ref="CAS2:CAZ2"/>
    <mergeCell ref="CBA2:CBH2"/>
    <mergeCell ref="CBI2:CBP2"/>
    <mergeCell ref="CBQ2:CBX2"/>
    <mergeCell ref="CBY2:CCF2"/>
    <mergeCell ref="CCG2:CCN2"/>
    <mergeCell ref="BYW2:BZD2"/>
    <mergeCell ref="BZE2:BZL2"/>
    <mergeCell ref="BZM2:BZT2"/>
    <mergeCell ref="BZU2:CAB2"/>
    <mergeCell ref="CAC2:CAJ2"/>
    <mergeCell ref="CAK2:CAR2"/>
    <mergeCell ref="BXA2:BXH2"/>
    <mergeCell ref="BXI2:BXP2"/>
    <mergeCell ref="BXQ2:BXX2"/>
    <mergeCell ref="BXY2:BYF2"/>
    <mergeCell ref="BYG2:BYN2"/>
    <mergeCell ref="BYO2:BYV2"/>
    <mergeCell ref="BVE2:BVL2"/>
    <mergeCell ref="BVM2:BVT2"/>
    <mergeCell ref="BVU2:BWB2"/>
    <mergeCell ref="BWC2:BWJ2"/>
    <mergeCell ref="BWK2:BWR2"/>
    <mergeCell ref="BWS2:BWZ2"/>
    <mergeCell ref="BTI2:BTP2"/>
    <mergeCell ref="BTQ2:BTX2"/>
    <mergeCell ref="BTY2:BUF2"/>
    <mergeCell ref="BUG2:BUN2"/>
    <mergeCell ref="BUO2:BUV2"/>
    <mergeCell ref="BUW2:BVD2"/>
    <mergeCell ref="BRM2:BRT2"/>
    <mergeCell ref="BRU2:BSB2"/>
    <mergeCell ref="BSC2:BSJ2"/>
    <mergeCell ref="BSK2:BSR2"/>
    <mergeCell ref="BSS2:BSZ2"/>
    <mergeCell ref="BTA2:BTH2"/>
    <mergeCell ref="BPQ2:BPX2"/>
    <mergeCell ref="BPY2:BQF2"/>
    <mergeCell ref="BQG2:BQN2"/>
    <mergeCell ref="BQO2:BQV2"/>
    <mergeCell ref="BQW2:BRD2"/>
    <mergeCell ref="BRE2:BRL2"/>
    <mergeCell ref="BNU2:BOB2"/>
    <mergeCell ref="BOC2:BOJ2"/>
    <mergeCell ref="BOK2:BOR2"/>
    <mergeCell ref="BOS2:BOZ2"/>
    <mergeCell ref="BPA2:BPH2"/>
    <mergeCell ref="BPI2:BPP2"/>
    <mergeCell ref="BLY2:BMF2"/>
    <mergeCell ref="BMG2:BMN2"/>
    <mergeCell ref="BMO2:BMV2"/>
    <mergeCell ref="BMW2:BND2"/>
    <mergeCell ref="BNE2:BNL2"/>
    <mergeCell ref="BNM2:BNT2"/>
    <mergeCell ref="BKC2:BKJ2"/>
    <mergeCell ref="BKK2:BKR2"/>
    <mergeCell ref="BKS2:BKZ2"/>
    <mergeCell ref="BLA2:BLH2"/>
    <mergeCell ref="BLI2:BLP2"/>
    <mergeCell ref="BLQ2:BLX2"/>
    <mergeCell ref="BIG2:BIN2"/>
    <mergeCell ref="BIO2:BIV2"/>
    <mergeCell ref="BIW2:BJD2"/>
    <mergeCell ref="BJE2:BJL2"/>
    <mergeCell ref="BJM2:BJT2"/>
    <mergeCell ref="BJU2:BKB2"/>
    <mergeCell ref="BGK2:BGR2"/>
    <mergeCell ref="BGS2:BGZ2"/>
    <mergeCell ref="BHA2:BHH2"/>
    <mergeCell ref="BHI2:BHP2"/>
    <mergeCell ref="BHQ2:BHX2"/>
    <mergeCell ref="BHY2:BIF2"/>
    <mergeCell ref="BEO2:BEV2"/>
    <mergeCell ref="BEW2:BFD2"/>
    <mergeCell ref="BFE2:BFL2"/>
    <mergeCell ref="BFM2:BFT2"/>
    <mergeCell ref="BFU2:BGB2"/>
    <mergeCell ref="BGC2:BGJ2"/>
    <mergeCell ref="BCS2:BCZ2"/>
    <mergeCell ref="BDA2:BDH2"/>
    <mergeCell ref="BDI2:BDP2"/>
    <mergeCell ref="BDQ2:BDX2"/>
    <mergeCell ref="BDY2:BEF2"/>
    <mergeCell ref="BEG2:BEN2"/>
    <mergeCell ref="BAW2:BBD2"/>
    <mergeCell ref="BBE2:BBL2"/>
    <mergeCell ref="BBM2:BBT2"/>
    <mergeCell ref="BBU2:BCB2"/>
    <mergeCell ref="BCC2:BCJ2"/>
    <mergeCell ref="BCK2:BCR2"/>
    <mergeCell ref="AZA2:AZH2"/>
    <mergeCell ref="AZI2:AZP2"/>
    <mergeCell ref="AZQ2:AZX2"/>
    <mergeCell ref="AZY2:BAF2"/>
    <mergeCell ref="BAG2:BAN2"/>
    <mergeCell ref="BAO2:BAV2"/>
    <mergeCell ref="AXE2:AXL2"/>
    <mergeCell ref="AXM2:AXT2"/>
    <mergeCell ref="AXU2:AYB2"/>
    <mergeCell ref="AYC2:AYJ2"/>
    <mergeCell ref="AYK2:AYR2"/>
    <mergeCell ref="AYS2:AYZ2"/>
    <mergeCell ref="AVI2:AVP2"/>
    <mergeCell ref="AVQ2:AVX2"/>
    <mergeCell ref="AVY2:AWF2"/>
    <mergeCell ref="AWG2:AWN2"/>
    <mergeCell ref="AWO2:AWV2"/>
    <mergeCell ref="AWW2:AXD2"/>
    <mergeCell ref="ATM2:ATT2"/>
    <mergeCell ref="ATU2:AUB2"/>
    <mergeCell ref="AUC2:AUJ2"/>
    <mergeCell ref="AUK2:AUR2"/>
    <mergeCell ref="AUS2:AUZ2"/>
    <mergeCell ref="AVA2:AVH2"/>
    <mergeCell ref="ARQ2:ARX2"/>
    <mergeCell ref="ARY2:ASF2"/>
    <mergeCell ref="ASG2:ASN2"/>
    <mergeCell ref="ASO2:ASV2"/>
    <mergeCell ref="ASW2:ATD2"/>
    <mergeCell ref="ATE2:ATL2"/>
    <mergeCell ref="APU2:AQB2"/>
    <mergeCell ref="AQC2:AQJ2"/>
    <mergeCell ref="AQK2:AQR2"/>
    <mergeCell ref="AQS2:AQZ2"/>
    <mergeCell ref="ARA2:ARH2"/>
    <mergeCell ref="ARI2:ARP2"/>
    <mergeCell ref="ANY2:AOF2"/>
    <mergeCell ref="AOG2:AON2"/>
    <mergeCell ref="AOO2:AOV2"/>
    <mergeCell ref="AOW2:APD2"/>
    <mergeCell ref="APE2:APL2"/>
    <mergeCell ref="APM2:APT2"/>
    <mergeCell ref="AMC2:AMJ2"/>
    <mergeCell ref="AMK2:AMR2"/>
    <mergeCell ref="AMS2:AMZ2"/>
    <mergeCell ref="ANA2:ANH2"/>
    <mergeCell ref="ANI2:ANP2"/>
    <mergeCell ref="ANQ2:ANX2"/>
    <mergeCell ref="AKG2:AKN2"/>
    <mergeCell ref="AKO2:AKV2"/>
    <mergeCell ref="AKW2:ALD2"/>
    <mergeCell ref="ALE2:ALL2"/>
    <mergeCell ref="ALM2:ALT2"/>
    <mergeCell ref="ALU2:AMB2"/>
    <mergeCell ref="AIK2:AIR2"/>
    <mergeCell ref="AIS2:AIZ2"/>
    <mergeCell ref="AJA2:AJH2"/>
    <mergeCell ref="AJI2:AJP2"/>
    <mergeCell ref="AJQ2:AJX2"/>
    <mergeCell ref="AJY2:AKF2"/>
    <mergeCell ref="AGO2:AGV2"/>
    <mergeCell ref="AGW2:AHD2"/>
    <mergeCell ref="AHE2:AHL2"/>
    <mergeCell ref="AHM2:AHT2"/>
    <mergeCell ref="AHU2:AIB2"/>
    <mergeCell ref="AIC2:AIJ2"/>
    <mergeCell ref="AES2:AEZ2"/>
    <mergeCell ref="AFA2:AFH2"/>
    <mergeCell ref="AFI2:AFP2"/>
    <mergeCell ref="AFQ2:AFX2"/>
    <mergeCell ref="AFY2:AGF2"/>
    <mergeCell ref="AGG2:AGN2"/>
    <mergeCell ref="ACW2:ADD2"/>
    <mergeCell ref="ADE2:ADL2"/>
    <mergeCell ref="ADM2:ADT2"/>
    <mergeCell ref="ADU2:AEB2"/>
    <mergeCell ref="AEC2:AEJ2"/>
    <mergeCell ref="AEK2:AER2"/>
    <mergeCell ref="ABA2:ABH2"/>
    <mergeCell ref="ABI2:ABP2"/>
    <mergeCell ref="ABQ2:ABX2"/>
    <mergeCell ref="ABY2:ACF2"/>
    <mergeCell ref="ACG2:ACN2"/>
    <mergeCell ref="ACO2:ACV2"/>
    <mergeCell ref="ZE2:ZL2"/>
    <mergeCell ref="ZM2:ZT2"/>
    <mergeCell ref="ZU2:AAB2"/>
    <mergeCell ref="AAC2:AAJ2"/>
    <mergeCell ref="AAK2:AAR2"/>
    <mergeCell ref="AAS2:AAZ2"/>
    <mergeCell ref="XI2:XP2"/>
    <mergeCell ref="XQ2:XX2"/>
    <mergeCell ref="XY2:YF2"/>
    <mergeCell ref="YG2:YN2"/>
    <mergeCell ref="YO2:YV2"/>
    <mergeCell ref="YW2:ZD2"/>
    <mergeCell ref="VM2:VT2"/>
    <mergeCell ref="VU2:WB2"/>
    <mergeCell ref="WC2:WJ2"/>
    <mergeCell ref="WK2:WR2"/>
    <mergeCell ref="WS2:WZ2"/>
    <mergeCell ref="XA2:XH2"/>
    <mergeCell ref="TQ2:TX2"/>
    <mergeCell ref="TY2:UF2"/>
    <mergeCell ref="UG2:UN2"/>
    <mergeCell ref="UO2:UV2"/>
    <mergeCell ref="UW2:VD2"/>
    <mergeCell ref="VE2:VL2"/>
    <mergeCell ref="RU2:SB2"/>
    <mergeCell ref="SC2:SJ2"/>
    <mergeCell ref="SK2:SR2"/>
    <mergeCell ref="SS2:SZ2"/>
    <mergeCell ref="TA2:TH2"/>
    <mergeCell ref="TI2:TP2"/>
    <mergeCell ref="PY2:QF2"/>
    <mergeCell ref="QG2:QN2"/>
    <mergeCell ref="QO2:QV2"/>
    <mergeCell ref="QW2:RD2"/>
    <mergeCell ref="RE2:RL2"/>
    <mergeCell ref="RM2:RT2"/>
    <mergeCell ref="OC2:OJ2"/>
    <mergeCell ref="OK2:OR2"/>
    <mergeCell ref="OS2:OZ2"/>
    <mergeCell ref="PA2:PH2"/>
    <mergeCell ref="PI2:PP2"/>
    <mergeCell ref="PQ2:PX2"/>
    <mergeCell ref="MO2:MV2"/>
    <mergeCell ref="MW2:ND2"/>
    <mergeCell ref="NE2:NL2"/>
    <mergeCell ref="NM2:NT2"/>
    <mergeCell ref="NU2:OB2"/>
    <mergeCell ref="KK2:KR2"/>
    <mergeCell ref="KS2:KZ2"/>
    <mergeCell ref="LA2:LH2"/>
    <mergeCell ref="LI2:LP2"/>
    <mergeCell ref="LQ2:LX2"/>
    <mergeCell ref="LY2:MF2"/>
    <mergeCell ref="IO2:IV2"/>
    <mergeCell ref="IW2:JD2"/>
    <mergeCell ref="JE2:JL2"/>
    <mergeCell ref="JM2:JT2"/>
    <mergeCell ref="JU2:KB2"/>
    <mergeCell ref="KC2:KJ2"/>
    <mergeCell ref="HQ2:HX2"/>
    <mergeCell ref="HY2:IF2"/>
    <mergeCell ref="IG2:IN2"/>
    <mergeCell ref="EW2:FD2"/>
    <mergeCell ref="FE2:FL2"/>
    <mergeCell ref="FM2:FT2"/>
    <mergeCell ref="FU2:GB2"/>
    <mergeCell ref="GC2:GJ2"/>
    <mergeCell ref="GK2:GR2"/>
    <mergeCell ref="DA2:DH2"/>
    <mergeCell ref="DI2:DP2"/>
    <mergeCell ref="DQ2:DX2"/>
    <mergeCell ref="DY2:EF2"/>
    <mergeCell ref="EG2:EN2"/>
    <mergeCell ref="EO2:EV2"/>
    <mergeCell ref="MG2:MN2"/>
    <mergeCell ref="GS2:GZ2"/>
    <mergeCell ref="DA7:DH7"/>
    <mergeCell ref="DI7:DP7"/>
    <mergeCell ref="FM7:FT7"/>
    <mergeCell ref="FU7:GB7"/>
    <mergeCell ref="GC7:GJ7"/>
    <mergeCell ref="GK7:GR7"/>
    <mergeCell ref="GS7:GZ7"/>
    <mergeCell ref="DQ7:DX7"/>
    <mergeCell ref="DY7:EF7"/>
    <mergeCell ref="EG7:EN7"/>
    <mergeCell ref="EO7:EV7"/>
    <mergeCell ref="EW7:FD7"/>
    <mergeCell ref="FE7:FL7"/>
    <mergeCell ref="C13:H13"/>
    <mergeCell ref="HA2:HH2"/>
    <mergeCell ref="K32:N32"/>
    <mergeCell ref="HI2:HP2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:H2"/>
    <mergeCell ref="J34:O34"/>
    <mergeCell ref="C12:H12"/>
    <mergeCell ref="C14:H14"/>
    <mergeCell ref="C15:H15"/>
    <mergeCell ref="C28:F28"/>
    <mergeCell ref="G28:H28"/>
    <mergeCell ref="K28:N28"/>
    <mergeCell ref="J30:O30"/>
    <mergeCell ref="BE2:BL2"/>
    <mergeCell ref="BM2:BT2"/>
    <mergeCell ref="BU2:CB2"/>
    <mergeCell ref="CC2:CJ2"/>
    <mergeCell ref="CK2:CR2"/>
    <mergeCell ref="CS2:CZ2"/>
    <mergeCell ref="I2:P2"/>
    <mergeCell ref="Q2:X2"/>
    <mergeCell ref="Y2:AF2"/>
    <mergeCell ref="AG2:AN2"/>
    <mergeCell ref="AO2:AV2"/>
    <mergeCell ref="AW2:BD2"/>
    <mergeCell ref="C16:H16"/>
    <mergeCell ref="C17:H17"/>
    <mergeCell ref="A4:H4"/>
    <mergeCell ref="L31:M31"/>
    <mergeCell ref="BU7:CB7"/>
    <mergeCell ref="CC7:CJ7"/>
    <mergeCell ref="CK7:CR7"/>
    <mergeCell ref="CS7:CZ7"/>
  </mergeCells>
  <phoneticPr fontId="1"/>
  <printOptions horizontalCentered="1"/>
  <pageMargins left="0.31496062992125984" right="0.19685039370078741" top="0.19685039370078741" bottom="0.19685039370078741" header="0.51181102362204722" footer="0.51181102362204722"/>
  <pageSetup paperSize="9" scale="110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showZeros="0" zoomScaleNormal="100" workbookViewId="0">
      <selection sqref="A1:H1"/>
    </sheetView>
  </sheetViews>
  <sheetFormatPr defaultColWidth="12.6640625" defaultRowHeight="15" customHeight="1"/>
  <cols>
    <col min="1" max="1" width="8" style="4" customWidth="1"/>
    <col min="2" max="3" width="15.6640625" style="4" customWidth="1"/>
    <col min="4" max="4" width="18.33203125" style="39" bestFit="1" customWidth="1"/>
    <col min="5" max="5" width="21.33203125" style="4" customWidth="1"/>
    <col min="6" max="6" width="5.77734375" style="4" customWidth="1"/>
    <col min="7" max="7" width="17.33203125" style="4" customWidth="1"/>
    <col min="8" max="8" width="16.44140625" style="4" customWidth="1"/>
    <col min="9" max="9" width="13.88671875" style="4" bestFit="1" customWidth="1"/>
    <col min="10" max="11" width="8" style="4" customWidth="1"/>
    <col min="12" max="16384" width="12.6640625" style="4"/>
  </cols>
  <sheetData>
    <row r="1" spans="1:11" ht="24" customHeight="1">
      <c r="A1" s="75" t="s">
        <v>57</v>
      </c>
      <c r="B1" s="75"/>
      <c r="C1" s="75"/>
      <c r="D1" s="75"/>
      <c r="E1" s="75"/>
      <c r="F1" s="75"/>
      <c r="G1" s="75"/>
      <c r="H1" s="75"/>
    </row>
    <row r="2" spans="1:11" ht="23.25" customHeight="1">
      <c r="B2" s="5"/>
      <c r="C2" s="5"/>
      <c r="D2" s="36"/>
      <c r="E2" s="5"/>
      <c r="F2" s="6"/>
    </row>
    <row r="3" spans="1:11" ht="21" customHeight="1">
      <c r="C3" s="7"/>
      <c r="D3" s="37"/>
      <c r="E3" s="7"/>
      <c r="F3" s="7"/>
    </row>
    <row r="4" spans="1:11" ht="20.100000000000001" customHeight="1">
      <c r="A4" s="8"/>
      <c r="B4" s="72" t="s">
        <v>29</v>
      </c>
      <c r="C4" s="73"/>
      <c r="D4" s="76">
        <f>申込書!C12</f>
        <v>0</v>
      </c>
      <c r="E4" s="76"/>
      <c r="F4" s="76"/>
      <c r="G4" s="76"/>
      <c r="H4" s="8"/>
      <c r="I4" s="8"/>
      <c r="J4" s="8"/>
      <c r="K4" s="8"/>
    </row>
    <row r="5" spans="1:11" s="13" customFormat="1" ht="20.100000000000001" customHeight="1">
      <c r="A5" s="8"/>
      <c r="B5" s="72" t="s">
        <v>31</v>
      </c>
      <c r="C5" s="77"/>
      <c r="D5" s="52">
        <f>申込書!C13</f>
        <v>0</v>
      </c>
      <c r="E5" s="52"/>
      <c r="F5" s="52"/>
      <c r="G5" s="52"/>
      <c r="I5" s="8"/>
      <c r="J5" s="8"/>
      <c r="K5" s="8"/>
    </row>
    <row r="6" spans="1:11" ht="20.100000000000001" customHeight="1">
      <c r="A6" s="8"/>
      <c r="B6" s="72" t="s">
        <v>27</v>
      </c>
      <c r="C6" s="73"/>
      <c r="D6" s="76">
        <f>申込書!C14</f>
        <v>0</v>
      </c>
      <c r="E6" s="76"/>
      <c r="F6" s="76"/>
      <c r="G6" s="76"/>
      <c r="H6" s="8"/>
      <c r="I6" s="8"/>
      <c r="J6" s="8"/>
      <c r="K6" s="8"/>
    </row>
    <row r="7" spans="1:11" ht="20.100000000000001" customHeight="1">
      <c r="A7" s="8"/>
      <c r="B7" s="72" t="s">
        <v>21</v>
      </c>
      <c r="C7" s="73"/>
      <c r="D7" s="76">
        <f>申込書!C15</f>
        <v>0</v>
      </c>
      <c r="E7" s="76"/>
      <c r="F7" s="76"/>
      <c r="G7" s="76"/>
      <c r="H7" s="8"/>
      <c r="I7" s="8"/>
      <c r="J7" s="8"/>
      <c r="K7" s="8"/>
    </row>
    <row r="8" spans="1:11" ht="20.100000000000001" customHeight="1">
      <c r="A8" s="8"/>
      <c r="B8" s="72" t="s">
        <v>0</v>
      </c>
      <c r="C8" s="73"/>
      <c r="D8" s="76">
        <f>申込書!C16</f>
        <v>0</v>
      </c>
      <c r="E8" s="76"/>
      <c r="F8" s="76"/>
      <c r="G8" s="76"/>
      <c r="H8" s="8"/>
      <c r="I8" s="8"/>
      <c r="J8" s="8"/>
      <c r="K8" s="8"/>
    </row>
    <row r="9" spans="1:11" ht="20.100000000000001" customHeight="1">
      <c r="A9" s="8"/>
      <c r="B9" s="72" t="s">
        <v>1</v>
      </c>
      <c r="C9" s="73"/>
      <c r="D9" s="74">
        <f>申込書!C17</f>
        <v>0</v>
      </c>
      <c r="E9" s="74"/>
      <c r="F9" s="74"/>
      <c r="G9" s="74"/>
      <c r="H9" s="8"/>
      <c r="I9" s="8"/>
      <c r="J9" s="8"/>
      <c r="K9" s="8"/>
    </row>
    <row r="10" spans="1:11" ht="16.5" customHeight="1">
      <c r="A10" s="8"/>
      <c r="B10" s="8"/>
      <c r="C10" s="3"/>
      <c r="D10" s="37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15" t="s">
        <v>49</v>
      </c>
      <c r="C11" s="2"/>
      <c r="D11" s="37"/>
      <c r="E11" s="3"/>
      <c r="F11" s="3"/>
    </row>
    <row r="12" spans="1:11" s="1" customFormat="1" ht="20.100000000000001" customHeight="1">
      <c r="A12" s="16" t="s">
        <v>43</v>
      </c>
      <c r="C12" s="2"/>
      <c r="D12" s="37"/>
      <c r="E12" s="3"/>
      <c r="F12" s="3"/>
    </row>
    <row r="13" spans="1:11" s="1" customFormat="1" ht="20.100000000000001" customHeight="1">
      <c r="A13" s="16" t="s">
        <v>8</v>
      </c>
      <c r="D13" s="37"/>
      <c r="E13" s="3"/>
      <c r="F13" s="3"/>
    </row>
    <row r="14" spans="1:11" ht="13.5" customHeight="1">
      <c r="B14" s="17"/>
      <c r="C14" s="7"/>
      <c r="D14" s="37"/>
      <c r="E14" s="7"/>
      <c r="F14" s="7"/>
    </row>
    <row r="15" spans="1:11" ht="24" customHeight="1">
      <c r="A15" s="10"/>
      <c r="B15" s="41" t="s">
        <v>5</v>
      </c>
      <c r="C15" s="41" t="s">
        <v>4</v>
      </c>
      <c r="D15" s="40" t="s">
        <v>2</v>
      </c>
      <c r="E15" s="41" t="s">
        <v>3</v>
      </c>
      <c r="F15" s="41" t="s">
        <v>6</v>
      </c>
      <c r="G15" s="42" t="s">
        <v>42</v>
      </c>
      <c r="H15" s="34" t="s">
        <v>7</v>
      </c>
    </row>
    <row r="16" spans="1:11" ht="24" customHeight="1">
      <c r="A16" s="10">
        <v>1</v>
      </c>
      <c r="B16" s="10"/>
      <c r="C16" s="11"/>
      <c r="D16" s="38"/>
      <c r="E16" s="11">
        <f>$D$5</f>
        <v>0</v>
      </c>
      <c r="F16" s="11"/>
      <c r="G16" s="9"/>
      <c r="H16" s="35"/>
    </row>
    <row r="17" spans="1:8" ht="24" customHeight="1">
      <c r="A17" s="10">
        <v>2</v>
      </c>
      <c r="B17" s="10"/>
      <c r="C17" s="11"/>
      <c r="D17" s="38"/>
      <c r="E17" s="11"/>
      <c r="F17" s="11"/>
      <c r="G17" s="9"/>
      <c r="H17" s="35"/>
    </row>
    <row r="18" spans="1:8" ht="24" customHeight="1">
      <c r="A18" s="10">
        <v>3</v>
      </c>
      <c r="B18" s="10"/>
      <c r="C18" s="11"/>
      <c r="D18" s="38"/>
      <c r="E18" s="11"/>
      <c r="F18" s="11"/>
      <c r="G18" s="9"/>
      <c r="H18" s="35"/>
    </row>
    <row r="19" spans="1:8" ht="24" customHeight="1">
      <c r="A19" s="10">
        <v>4</v>
      </c>
      <c r="B19" s="10"/>
      <c r="C19" s="11"/>
      <c r="D19" s="38"/>
      <c r="E19" s="11"/>
      <c r="F19" s="11"/>
      <c r="G19" s="9"/>
      <c r="H19" s="35"/>
    </row>
    <row r="20" spans="1:8" ht="24" customHeight="1">
      <c r="A20" s="10">
        <v>5</v>
      </c>
      <c r="B20" s="10"/>
      <c r="C20" s="11"/>
      <c r="D20" s="38"/>
      <c r="E20" s="11"/>
      <c r="F20" s="11"/>
      <c r="G20" s="9"/>
      <c r="H20" s="35"/>
    </row>
    <row r="21" spans="1:8" ht="24" customHeight="1">
      <c r="A21" s="10">
        <v>6</v>
      </c>
      <c r="B21" s="10"/>
      <c r="C21" s="11"/>
      <c r="D21" s="38"/>
      <c r="E21" s="11"/>
      <c r="F21" s="11"/>
      <c r="G21" s="9"/>
      <c r="H21" s="35"/>
    </row>
    <row r="22" spans="1:8" ht="24" customHeight="1">
      <c r="A22" s="10">
        <v>7</v>
      </c>
      <c r="B22" s="10"/>
      <c r="C22" s="11"/>
      <c r="D22" s="38"/>
      <c r="E22" s="11"/>
      <c r="F22" s="11"/>
      <c r="G22" s="9"/>
      <c r="H22" s="35"/>
    </row>
    <row r="23" spans="1:8" ht="24" customHeight="1">
      <c r="A23" s="10">
        <v>8</v>
      </c>
      <c r="B23" s="10"/>
      <c r="C23" s="11"/>
      <c r="D23" s="38"/>
      <c r="E23" s="11">
        <v>0</v>
      </c>
      <c r="F23" s="11"/>
      <c r="G23" s="9"/>
      <c r="H23" s="35"/>
    </row>
    <row r="24" spans="1:8" ht="24" customHeight="1">
      <c r="A24" s="10">
        <v>9</v>
      </c>
      <c r="B24" s="10"/>
      <c r="C24" s="11"/>
      <c r="D24" s="38"/>
      <c r="E24" s="11">
        <v>0</v>
      </c>
      <c r="F24" s="11"/>
      <c r="G24" s="9"/>
      <c r="H24" s="35"/>
    </row>
    <row r="25" spans="1:8" ht="24" customHeight="1">
      <c r="A25" s="10">
        <v>10</v>
      </c>
      <c r="B25" s="10"/>
      <c r="C25" s="11"/>
      <c r="D25" s="38"/>
      <c r="E25" s="11">
        <v>0</v>
      </c>
      <c r="F25" s="11"/>
      <c r="G25" s="9"/>
      <c r="H25" s="35"/>
    </row>
    <row r="26" spans="1:8" ht="24" customHeight="1">
      <c r="A26" s="10">
        <v>11</v>
      </c>
      <c r="B26" s="10"/>
      <c r="C26" s="11"/>
      <c r="D26" s="38"/>
      <c r="E26" s="11">
        <v>0</v>
      </c>
      <c r="F26" s="11"/>
      <c r="G26" s="9"/>
      <c r="H26" s="35"/>
    </row>
    <row r="27" spans="1:8" ht="24" customHeight="1">
      <c r="A27" s="10">
        <v>12</v>
      </c>
      <c r="B27" s="10"/>
      <c r="C27" s="11"/>
      <c r="D27" s="38"/>
      <c r="E27" s="11">
        <v>0</v>
      </c>
      <c r="F27" s="11"/>
      <c r="G27" s="9"/>
      <c r="H27" s="35"/>
    </row>
    <row r="28" spans="1:8" ht="24" customHeight="1">
      <c r="A28" s="10">
        <v>13</v>
      </c>
      <c r="B28" s="10"/>
      <c r="C28" s="11"/>
      <c r="D28" s="38"/>
      <c r="E28" s="11">
        <v>0</v>
      </c>
      <c r="F28" s="11"/>
      <c r="G28" s="9"/>
      <c r="H28" s="35"/>
    </row>
    <row r="29" spans="1:8" ht="24" customHeight="1">
      <c r="A29" s="10">
        <v>14</v>
      </c>
      <c r="B29" s="10"/>
      <c r="C29" s="11"/>
      <c r="D29" s="38"/>
      <c r="E29" s="11">
        <v>0</v>
      </c>
      <c r="F29" s="11"/>
      <c r="G29" s="9"/>
      <c r="H29" s="35"/>
    </row>
    <row r="30" spans="1:8" ht="24" customHeight="1">
      <c r="A30" s="10">
        <v>15</v>
      </c>
      <c r="B30" s="10"/>
      <c r="C30" s="11"/>
      <c r="D30" s="38"/>
      <c r="E30" s="11">
        <v>0</v>
      </c>
      <c r="F30" s="11"/>
      <c r="G30" s="9"/>
      <c r="H30" s="35"/>
    </row>
    <row r="31" spans="1:8" ht="24" customHeight="1">
      <c r="A31" s="10">
        <v>16</v>
      </c>
      <c r="B31" s="10"/>
      <c r="C31" s="11"/>
      <c r="D31" s="38"/>
      <c r="E31" s="11">
        <v>0</v>
      </c>
      <c r="F31" s="11"/>
      <c r="G31" s="9"/>
      <c r="H31" s="35"/>
    </row>
    <row r="32" spans="1:8" ht="24" customHeight="1">
      <c r="A32" s="10">
        <v>17</v>
      </c>
      <c r="B32" s="10"/>
      <c r="C32" s="11"/>
      <c r="D32" s="38"/>
      <c r="E32" s="11">
        <v>0</v>
      </c>
      <c r="F32" s="11"/>
      <c r="G32" s="9"/>
      <c r="H32" s="35"/>
    </row>
    <row r="33" spans="1:8" ht="24" customHeight="1">
      <c r="A33" s="10">
        <v>18</v>
      </c>
      <c r="B33" s="10"/>
      <c r="C33" s="11"/>
      <c r="D33" s="38"/>
      <c r="E33" s="11">
        <v>0</v>
      </c>
      <c r="F33" s="11"/>
      <c r="G33" s="9"/>
      <c r="H33" s="35"/>
    </row>
    <row r="34" spans="1:8" ht="24" customHeight="1">
      <c r="A34" s="10">
        <v>19</v>
      </c>
      <c r="B34" s="10"/>
      <c r="C34" s="11"/>
      <c r="D34" s="38"/>
      <c r="E34" s="11">
        <v>0</v>
      </c>
      <c r="F34" s="11"/>
      <c r="G34" s="9"/>
      <c r="H34" s="35"/>
    </row>
    <row r="35" spans="1:8" ht="24" customHeight="1">
      <c r="A35" s="10">
        <v>20</v>
      </c>
      <c r="B35" s="10"/>
      <c r="C35" s="11"/>
      <c r="D35" s="38"/>
      <c r="E35" s="11">
        <v>0</v>
      </c>
      <c r="F35" s="11"/>
      <c r="G35" s="9"/>
      <c r="H35" s="35"/>
    </row>
    <row r="36" spans="1:8" ht="24" customHeight="1">
      <c r="A36" s="10">
        <v>21</v>
      </c>
      <c r="B36" s="10"/>
      <c r="C36" s="11"/>
      <c r="D36" s="38"/>
      <c r="E36" s="11">
        <v>0</v>
      </c>
      <c r="F36" s="11"/>
      <c r="G36" s="9"/>
      <c r="H36" s="35"/>
    </row>
    <row r="37" spans="1:8" ht="24" customHeight="1">
      <c r="A37" s="10">
        <v>22</v>
      </c>
      <c r="B37" s="10"/>
      <c r="C37" s="11"/>
      <c r="D37" s="38"/>
      <c r="E37" s="11">
        <v>0</v>
      </c>
      <c r="F37" s="11"/>
      <c r="G37" s="9"/>
      <c r="H37" s="35"/>
    </row>
    <row r="38" spans="1:8" ht="24" customHeight="1">
      <c r="A38" s="10">
        <v>23</v>
      </c>
      <c r="B38" s="10"/>
      <c r="C38" s="11"/>
      <c r="D38" s="38"/>
      <c r="E38" s="11">
        <v>0</v>
      </c>
      <c r="F38" s="11"/>
      <c r="G38" s="9"/>
      <c r="H38" s="35"/>
    </row>
    <row r="39" spans="1:8" ht="24" customHeight="1">
      <c r="A39" s="10">
        <v>24</v>
      </c>
      <c r="B39" s="10"/>
      <c r="C39" s="11"/>
      <c r="D39" s="38"/>
      <c r="E39" s="11">
        <v>0</v>
      </c>
      <c r="F39" s="11"/>
      <c r="G39" s="9"/>
      <c r="H39" s="35"/>
    </row>
    <row r="40" spans="1:8" ht="24" customHeight="1">
      <c r="A40" s="10">
        <v>25</v>
      </c>
      <c r="B40" s="10"/>
      <c r="C40" s="11"/>
      <c r="D40" s="38"/>
      <c r="E40" s="11">
        <v>0</v>
      </c>
      <c r="F40" s="11"/>
      <c r="G40" s="9"/>
      <c r="H40" s="35"/>
    </row>
    <row r="41" spans="1:8" ht="24" customHeight="1">
      <c r="A41" s="10">
        <v>26</v>
      </c>
      <c r="B41" s="10"/>
      <c r="C41" s="11"/>
      <c r="D41" s="38"/>
      <c r="E41" s="11">
        <v>0</v>
      </c>
      <c r="F41" s="11"/>
      <c r="G41" s="9"/>
      <c r="H41" s="35"/>
    </row>
    <row r="42" spans="1:8" ht="24" customHeight="1">
      <c r="A42" s="10">
        <v>27</v>
      </c>
      <c r="B42" s="10"/>
      <c r="C42" s="11"/>
      <c r="D42" s="38"/>
      <c r="E42" s="11">
        <v>0</v>
      </c>
      <c r="F42" s="11"/>
      <c r="G42" s="9"/>
      <c r="H42" s="35"/>
    </row>
    <row r="43" spans="1:8" ht="24" customHeight="1">
      <c r="A43" s="10">
        <v>28</v>
      </c>
      <c r="B43" s="10"/>
      <c r="C43" s="11"/>
      <c r="D43" s="38"/>
      <c r="E43" s="11">
        <v>0</v>
      </c>
      <c r="F43" s="11"/>
      <c r="G43" s="9"/>
      <c r="H43" s="35"/>
    </row>
    <row r="44" spans="1:8" ht="24" customHeight="1">
      <c r="A44" s="10">
        <v>29</v>
      </c>
      <c r="B44" s="10"/>
      <c r="C44" s="11"/>
      <c r="D44" s="38"/>
      <c r="E44" s="11">
        <v>0</v>
      </c>
      <c r="F44" s="11"/>
      <c r="G44" s="9"/>
      <c r="H44" s="35"/>
    </row>
    <row r="45" spans="1:8" ht="24" customHeight="1">
      <c r="A45" s="10">
        <v>30</v>
      </c>
      <c r="B45" s="10"/>
      <c r="C45" s="11"/>
      <c r="D45" s="38"/>
      <c r="E45" s="11">
        <v>0</v>
      </c>
      <c r="F45" s="11"/>
      <c r="G45" s="9"/>
      <c r="H45" s="35"/>
    </row>
  </sheetData>
  <mergeCells count="13">
    <mergeCell ref="B9:C9"/>
    <mergeCell ref="D9:G9"/>
    <mergeCell ref="A1:H1"/>
    <mergeCell ref="B4:C4"/>
    <mergeCell ref="B6:C6"/>
    <mergeCell ref="B7:C7"/>
    <mergeCell ref="B8:C8"/>
    <mergeCell ref="D4:G4"/>
    <mergeCell ref="D6:G6"/>
    <mergeCell ref="D7:G7"/>
    <mergeCell ref="D8:G8"/>
    <mergeCell ref="B5:C5"/>
    <mergeCell ref="D5:G5"/>
  </mergeCells>
  <phoneticPr fontId="1"/>
  <dataValidations count="1">
    <dataValidation type="list" allowBlank="1" showInputMessage="1" showErrorMessage="1" sqref="B16:B45" xr:uid="{00000000-0002-0000-0100-000000000000}">
      <formula1>"2BD,3BD,4BD,5BD,6BD"</formula1>
    </dataValidation>
  </dataValidations>
  <printOptions horizontalCentered="1"/>
  <pageMargins left="0.70866141732283472" right="0.70866141732283472" top="0.55118110236220474" bottom="0.35433070866141736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Zeros="0" zoomScaleNormal="100" workbookViewId="0">
      <selection activeCell="L13" sqref="L13"/>
    </sheetView>
  </sheetViews>
  <sheetFormatPr defaultColWidth="12.6640625" defaultRowHeight="15" customHeight="1"/>
  <cols>
    <col min="1" max="1" width="8" style="4" customWidth="1"/>
    <col min="2" max="3" width="15.6640625" style="4" customWidth="1"/>
    <col min="4" max="4" width="18.33203125" style="4" bestFit="1" customWidth="1"/>
    <col min="5" max="5" width="21.33203125" style="4" customWidth="1"/>
    <col min="6" max="6" width="5.77734375" style="4" customWidth="1"/>
    <col min="7" max="7" width="17.33203125" style="4" customWidth="1"/>
    <col min="8" max="8" width="17.88671875" style="4" customWidth="1"/>
    <col min="9" max="11" width="8" style="4" customWidth="1"/>
    <col min="12" max="16384" width="12.6640625" style="4"/>
  </cols>
  <sheetData>
    <row r="1" spans="1:11" ht="24" customHeight="1">
      <c r="A1" s="75" t="s">
        <v>56</v>
      </c>
      <c r="B1" s="75"/>
      <c r="C1" s="75"/>
      <c r="D1" s="75"/>
      <c r="E1" s="75"/>
      <c r="F1" s="75"/>
      <c r="G1" s="75"/>
      <c r="H1" s="75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72" t="s">
        <v>30</v>
      </c>
      <c r="C4" s="78"/>
      <c r="D4" s="76">
        <f>申込書!C12</f>
        <v>0</v>
      </c>
      <c r="E4" s="76"/>
      <c r="F4" s="76"/>
      <c r="G4" s="76"/>
      <c r="H4" s="8"/>
      <c r="I4" s="8"/>
      <c r="J4" s="8"/>
      <c r="K4" s="8"/>
    </row>
    <row r="5" spans="1:11" s="13" customFormat="1" ht="20.100000000000001" customHeight="1">
      <c r="A5" s="8"/>
      <c r="B5" s="72" t="s">
        <v>31</v>
      </c>
      <c r="C5" s="77"/>
      <c r="D5" s="58">
        <f>申込書!C13</f>
        <v>0</v>
      </c>
      <c r="E5" s="58"/>
      <c r="F5" s="58"/>
      <c r="G5" s="59"/>
      <c r="I5" s="8"/>
      <c r="J5" s="8"/>
      <c r="K5" s="8"/>
    </row>
    <row r="6" spans="1:11" ht="20.100000000000001" customHeight="1">
      <c r="A6" s="8"/>
      <c r="B6" s="72" t="s">
        <v>27</v>
      </c>
      <c r="C6" s="79"/>
      <c r="D6" s="76">
        <f>申込書!C14</f>
        <v>0</v>
      </c>
      <c r="E6" s="76"/>
      <c r="F6" s="76"/>
      <c r="G6" s="76"/>
      <c r="H6" s="8"/>
      <c r="I6" s="8"/>
      <c r="J6" s="8"/>
      <c r="K6" s="8"/>
    </row>
    <row r="7" spans="1:11" ht="20.100000000000001" customHeight="1">
      <c r="A7" s="8"/>
      <c r="B7" s="72" t="s">
        <v>20</v>
      </c>
      <c r="C7" s="73"/>
      <c r="D7" s="76">
        <f>申込書!C15</f>
        <v>0</v>
      </c>
      <c r="E7" s="76"/>
      <c r="F7" s="76"/>
      <c r="G7" s="76"/>
      <c r="H7" s="8"/>
      <c r="I7" s="8"/>
      <c r="J7" s="8"/>
      <c r="K7" s="8"/>
    </row>
    <row r="8" spans="1:11" ht="20.100000000000001" customHeight="1">
      <c r="A8" s="8"/>
      <c r="B8" s="72" t="s">
        <v>0</v>
      </c>
      <c r="C8" s="73"/>
      <c r="D8" s="76">
        <f>申込書!C16</f>
        <v>0</v>
      </c>
      <c r="E8" s="76"/>
      <c r="F8" s="76"/>
      <c r="G8" s="76"/>
      <c r="H8" s="8"/>
      <c r="I8" s="8"/>
      <c r="J8" s="8"/>
      <c r="K8" s="8"/>
    </row>
    <row r="9" spans="1:11" ht="20.100000000000001" customHeight="1">
      <c r="A9" s="8"/>
      <c r="B9" s="72" t="s">
        <v>1</v>
      </c>
      <c r="C9" s="73"/>
      <c r="D9" s="76">
        <f>申込書!C17</f>
        <v>0</v>
      </c>
      <c r="E9" s="76"/>
      <c r="F9" s="76"/>
      <c r="G9" s="76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15" t="s">
        <v>50</v>
      </c>
      <c r="D11" s="3"/>
      <c r="E11" s="3"/>
      <c r="F11" s="3"/>
    </row>
    <row r="12" spans="1:11" s="1" customFormat="1" ht="20.100000000000001" customHeight="1">
      <c r="A12" s="16" t="s">
        <v>43</v>
      </c>
      <c r="C12" s="2"/>
      <c r="D12" s="3"/>
      <c r="E12" s="3"/>
      <c r="F12" s="3"/>
    </row>
    <row r="13" spans="1:11" s="1" customFormat="1" ht="20.100000000000001" customHeight="1">
      <c r="A13" s="16" t="s">
        <v>8</v>
      </c>
      <c r="D13" s="3"/>
      <c r="E13" s="3"/>
      <c r="F13" s="3"/>
    </row>
    <row r="14" spans="1:11" ht="30" customHeight="1">
      <c r="C14" s="7"/>
      <c r="D14" s="7"/>
      <c r="E14" s="7"/>
      <c r="F14" s="7"/>
    </row>
    <row r="15" spans="1:11" ht="24" customHeight="1">
      <c r="A15" s="10"/>
      <c r="B15" s="41" t="s">
        <v>5</v>
      </c>
      <c r="C15" s="41" t="s">
        <v>4</v>
      </c>
      <c r="D15" s="40" t="s">
        <v>2</v>
      </c>
      <c r="E15" s="41" t="s">
        <v>3</v>
      </c>
      <c r="F15" s="41" t="s">
        <v>6</v>
      </c>
      <c r="G15" s="42" t="s">
        <v>42</v>
      </c>
      <c r="H15" s="34" t="s">
        <v>7</v>
      </c>
    </row>
    <row r="16" spans="1:11" ht="24" customHeight="1">
      <c r="A16" s="10">
        <v>1</v>
      </c>
      <c r="B16" s="10"/>
      <c r="C16" s="11"/>
      <c r="D16" s="38"/>
      <c r="E16" s="11">
        <f>$D$5</f>
        <v>0</v>
      </c>
      <c r="F16" s="11"/>
      <c r="G16" s="9"/>
      <c r="H16" s="35"/>
    </row>
    <row r="17" spans="1:8" ht="24" customHeight="1">
      <c r="A17" s="10">
        <v>2</v>
      </c>
      <c r="B17" s="10"/>
      <c r="C17" s="11"/>
      <c r="D17" s="38"/>
      <c r="E17" s="11"/>
      <c r="F17" s="11"/>
      <c r="G17" s="9"/>
      <c r="H17" s="35"/>
    </row>
    <row r="18" spans="1:8" ht="24" customHeight="1">
      <c r="A18" s="10">
        <v>3</v>
      </c>
      <c r="B18" s="10"/>
      <c r="C18" s="11"/>
      <c r="D18" s="38"/>
      <c r="E18" s="11"/>
      <c r="F18" s="11"/>
      <c r="G18" s="9"/>
      <c r="H18" s="35"/>
    </row>
    <row r="19" spans="1:8" ht="24" customHeight="1">
      <c r="A19" s="10">
        <v>4</v>
      </c>
      <c r="B19" s="10"/>
      <c r="C19" s="11"/>
      <c r="D19" s="38"/>
      <c r="E19" s="11"/>
      <c r="F19" s="11"/>
      <c r="G19" s="9"/>
      <c r="H19" s="35"/>
    </row>
    <row r="20" spans="1:8" ht="24" customHeight="1">
      <c r="A20" s="10">
        <v>5</v>
      </c>
      <c r="B20" s="10"/>
      <c r="C20" s="11"/>
      <c r="D20" s="38"/>
      <c r="E20" s="11"/>
      <c r="F20" s="11"/>
      <c r="G20" s="9"/>
      <c r="H20" s="35"/>
    </row>
    <row r="21" spans="1:8" ht="24" customHeight="1">
      <c r="A21" s="10">
        <v>6</v>
      </c>
      <c r="B21" s="10"/>
      <c r="C21" s="11"/>
      <c r="D21" s="38"/>
      <c r="E21" s="11"/>
      <c r="F21" s="11"/>
      <c r="G21" s="9"/>
      <c r="H21" s="35"/>
    </row>
    <row r="22" spans="1:8" ht="24" customHeight="1">
      <c r="A22" s="10">
        <v>7</v>
      </c>
      <c r="B22" s="10"/>
      <c r="C22" s="11"/>
      <c r="D22" s="38"/>
      <c r="E22" s="11"/>
      <c r="F22" s="11"/>
      <c r="G22" s="9"/>
      <c r="H22" s="35"/>
    </row>
    <row r="23" spans="1:8" ht="24" customHeight="1">
      <c r="A23" s="10">
        <v>8</v>
      </c>
      <c r="B23" s="10"/>
      <c r="C23" s="11"/>
      <c r="D23" s="38"/>
      <c r="E23" s="11"/>
      <c r="F23" s="11"/>
      <c r="G23" s="9"/>
      <c r="H23" s="35"/>
    </row>
    <row r="24" spans="1:8" ht="24" customHeight="1">
      <c r="A24" s="10">
        <v>9</v>
      </c>
      <c r="B24" s="10"/>
      <c r="C24" s="11"/>
      <c r="D24" s="38"/>
      <c r="E24" s="11"/>
      <c r="F24" s="11"/>
      <c r="G24" s="9"/>
      <c r="H24" s="35"/>
    </row>
    <row r="25" spans="1:8" ht="24" customHeight="1">
      <c r="A25" s="10">
        <v>10</v>
      </c>
      <c r="B25" s="10"/>
      <c r="C25" s="11"/>
      <c r="D25" s="38"/>
      <c r="E25" s="11"/>
      <c r="F25" s="11"/>
      <c r="G25" s="9"/>
      <c r="H25" s="35"/>
    </row>
    <row r="26" spans="1:8" ht="24" customHeight="1">
      <c r="A26" s="10">
        <v>11</v>
      </c>
      <c r="B26" s="10"/>
      <c r="C26" s="11"/>
      <c r="D26" s="38"/>
      <c r="E26" s="11"/>
      <c r="F26" s="11"/>
      <c r="G26" s="9"/>
      <c r="H26" s="35"/>
    </row>
    <row r="27" spans="1:8" ht="24" customHeight="1">
      <c r="A27" s="10">
        <v>12</v>
      </c>
      <c r="B27" s="10"/>
      <c r="C27" s="11"/>
      <c r="D27" s="38"/>
      <c r="E27" s="11"/>
      <c r="F27" s="11"/>
      <c r="G27" s="9"/>
      <c r="H27" s="35"/>
    </row>
    <row r="28" spans="1:8" ht="24" customHeight="1">
      <c r="A28" s="10">
        <v>13</v>
      </c>
      <c r="B28" s="10"/>
      <c r="C28" s="11"/>
      <c r="D28" s="38"/>
      <c r="E28" s="11"/>
      <c r="F28" s="11"/>
      <c r="G28" s="9"/>
      <c r="H28" s="35"/>
    </row>
    <row r="29" spans="1:8" ht="24" customHeight="1">
      <c r="A29" s="10">
        <v>14</v>
      </c>
      <c r="B29" s="10"/>
      <c r="C29" s="11"/>
      <c r="D29" s="38"/>
      <c r="E29" s="11"/>
      <c r="F29" s="11"/>
      <c r="G29" s="9"/>
      <c r="H29" s="35"/>
    </row>
    <row r="30" spans="1:8" ht="24" customHeight="1">
      <c r="A30" s="10">
        <v>15</v>
      </c>
      <c r="B30" s="10"/>
      <c r="C30" s="11"/>
      <c r="D30" s="38"/>
      <c r="E30" s="11"/>
      <c r="F30" s="11"/>
      <c r="G30" s="9"/>
      <c r="H30" s="35"/>
    </row>
    <row r="31" spans="1:8" ht="24" customHeight="1">
      <c r="A31" s="10">
        <v>16</v>
      </c>
      <c r="B31" s="10"/>
      <c r="C31" s="11"/>
      <c r="D31" s="38"/>
      <c r="E31" s="11"/>
      <c r="F31" s="11"/>
      <c r="G31" s="9"/>
      <c r="H31" s="35"/>
    </row>
    <row r="32" spans="1:8" ht="24" customHeight="1">
      <c r="A32" s="10">
        <v>17</v>
      </c>
      <c r="B32" s="10"/>
      <c r="C32" s="11"/>
      <c r="D32" s="38"/>
      <c r="E32" s="11"/>
      <c r="F32" s="11"/>
      <c r="G32" s="9"/>
      <c r="H32" s="35"/>
    </row>
    <row r="33" spans="1:8" ht="24" customHeight="1">
      <c r="A33" s="10">
        <v>18</v>
      </c>
      <c r="B33" s="10"/>
      <c r="C33" s="11"/>
      <c r="D33" s="38"/>
      <c r="E33" s="11"/>
      <c r="F33" s="11"/>
      <c r="G33" s="9"/>
      <c r="H33" s="35"/>
    </row>
    <row r="34" spans="1:8" ht="24" customHeight="1">
      <c r="A34" s="10">
        <v>19</v>
      </c>
      <c r="B34" s="10"/>
      <c r="C34" s="11"/>
      <c r="D34" s="38"/>
      <c r="E34" s="11"/>
      <c r="F34" s="11"/>
      <c r="G34" s="9"/>
      <c r="H34" s="35"/>
    </row>
    <row r="35" spans="1:8" ht="24" customHeight="1">
      <c r="A35" s="10">
        <v>20</v>
      </c>
      <c r="B35" s="10"/>
      <c r="C35" s="11"/>
      <c r="D35" s="38"/>
      <c r="E35" s="11"/>
      <c r="F35" s="11"/>
      <c r="G35" s="9"/>
      <c r="H35" s="35"/>
    </row>
    <row r="36" spans="1:8" ht="24" customHeight="1">
      <c r="A36" s="10">
        <v>21</v>
      </c>
      <c r="B36" s="10"/>
      <c r="C36" s="11"/>
      <c r="D36" s="38"/>
      <c r="E36" s="11"/>
      <c r="F36" s="11"/>
      <c r="G36" s="9"/>
      <c r="H36" s="35"/>
    </row>
    <row r="37" spans="1:8" ht="24" customHeight="1">
      <c r="A37" s="10">
        <v>22</v>
      </c>
      <c r="B37" s="10"/>
      <c r="C37" s="11"/>
      <c r="D37" s="38"/>
      <c r="E37" s="11"/>
      <c r="F37" s="11"/>
      <c r="G37" s="9"/>
      <c r="H37" s="35"/>
    </row>
    <row r="38" spans="1:8" ht="24" customHeight="1">
      <c r="A38" s="10">
        <v>23</v>
      </c>
      <c r="B38" s="10"/>
      <c r="C38" s="11"/>
      <c r="D38" s="38"/>
      <c r="E38" s="11"/>
      <c r="F38" s="11"/>
      <c r="G38" s="9"/>
      <c r="H38" s="35"/>
    </row>
    <row r="39" spans="1:8" ht="24" customHeight="1">
      <c r="A39" s="10">
        <v>24</v>
      </c>
      <c r="B39" s="10"/>
      <c r="C39" s="11"/>
      <c r="D39" s="38"/>
      <c r="E39" s="11"/>
      <c r="F39" s="11"/>
      <c r="G39" s="9"/>
      <c r="H39" s="35"/>
    </row>
    <row r="40" spans="1:8" ht="24" customHeight="1">
      <c r="A40" s="10">
        <v>25</v>
      </c>
      <c r="B40" s="10"/>
      <c r="C40" s="11"/>
      <c r="D40" s="38"/>
      <c r="E40" s="11"/>
      <c r="F40" s="11"/>
      <c r="G40" s="9"/>
      <c r="H40" s="35"/>
    </row>
    <row r="41" spans="1:8" ht="24" customHeight="1">
      <c r="A41" s="10">
        <v>26</v>
      </c>
      <c r="B41" s="10"/>
      <c r="C41" s="11"/>
      <c r="D41" s="38"/>
      <c r="E41" s="11"/>
      <c r="F41" s="11"/>
      <c r="G41" s="9"/>
      <c r="H41" s="35"/>
    </row>
    <row r="42" spans="1:8" ht="24" customHeight="1">
      <c r="A42" s="10">
        <v>27</v>
      </c>
      <c r="B42" s="10"/>
      <c r="C42" s="11"/>
      <c r="D42" s="38"/>
      <c r="E42" s="11"/>
      <c r="F42" s="11"/>
      <c r="G42" s="9"/>
      <c r="H42" s="35"/>
    </row>
    <row r="43" spans="1:8" ht="24" customHeight="1">
      <c r="A43" s="10">
        <v>28</v>
      </c>
      <c r="B43" s="10"/>
      <c r="C43" s="11"/>
      <c r="D43" s="38"/>
      <c r="E43" s="11"/>
      <c r="F43" s="11"/>
      <c r="G43" s="9"/>
      <c r="H43" s="35"/>
    </row>
    <row r="44" spans="1:8" ht="24" customHeight="1">
      <c r="A44" s="10">
        <v>29</v>
      </c>
      <c r="B44" s="10"/>
      <c r="C44" s="11"/>
      <c r="D44" s="38"/>
      <c r="E44" s="11"/>
      <c r="F44" s="11"/>
      <c r="G44" s="9"/>
      <c r="H44" s="35"/>
    </row>
    <row r="45" spans="1:8" ht="24" customHeight="1">
      <c r="A45" s="10">
        <v>30</v>
      </c>
      <c r="B45" s="10"/>
      <c r="C45" s="11"/>
      <c r="D45" s="38"/>
      <c r="E45" s="11"/>
      <c r="F45" s="11"/>
      <c r="G45" s="9"/>
      <c r="H45" s="35"/>
    </row>
  </sheetData>
  <mergeCells count="13">
    <mergeCell ref="A1:H1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  <mergeCell ref="B5:C5"/>
  </mergeCells>
  <phoneticPr fontId="1"/>
  <dataValidations count="1">
    <dataValidation type="list" allowBlank="1" showInputMessage="1" showErrorMessage="1" sqref="B16:B45" xr:uid="{00000000-0002-0000-0200-000000000000}">
      <formula1>"2GD,3GD,4GD,5GD,6GD"</formula1>
    </dataValidation>
  </dataValidations>
  <printOptions horizontalCentered="1"/>
  <pageMargins left="0.70866141732283472" right="0.70866141732283472" top="0.55118110236220474" bottom="0.35433070866141736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美智子 松村</cp:lastModifiedBy>
  <cp:lastPrinted>2022-01-09T12:06:30Z</cp:lastPrinted>
  <dcterms:created xsi:type="dcterms:W3CDTF">2007-01-30T04:29:13Z</dcterms:created>
  <dcterms:modified xsi:type="dcterms:W3CDTF">2023-12-12T04:53:16Z</dcterms:modified>
</cp:coreProperties>
</file>